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9464A281-58AC-47CD-9A37-FF15F55BFC30}" xr6:coauthVersionLast="37" xr6:coauthVersionMax="45" xr10:uidLastSave="{00000000-0000-0000-0000-000000000000}"/>
  <bookViews>
    <workbookView xWindow="0" yWindow="0" windowWidth="21570" windowHeight="8730" xr2:uid="{00000000-000D-0000-FFFF-FFFF00000000}"/>
  </bookViews>
  <sheets>
    <sheet name="Лист1" sheetId="1" r:id="rId1"/>
  </sheets>
  <calcPr calcId="179021"/>
</workbook>
</file>

<file path=xl/calcChain.xml><?xml version="1.0" encoding="utf-8"?>
<calcChain xmlns="http://schemas.openxmlformats.org/spreadsheetml/2006/main">
  <c r="B14" i="1" l="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3" i="1"/>
</calcChain>
</file>

<file path=xl/sharedStrings.xml><?xml version="1.0" encoding="utf-8"?>
<sst xmlns="http://schemas.openxmlformats.org/spreadsheetml/2006/main" count="409" uniqueCount="226">
  <si>
    <t>Название</t>
  </si>
  <si>
    <t>UTM</t>
  </si>
  <si>
    <t>DESC</t>
  </si>
  <si>
    <t>PICTURE</t>
  </si>
  <si>
    <t>TEXT</t>
  </si>
  <si>
    <t>TYPE_ELEMENT</t>
  </si>
  <si>
    <t>+7 (495) 181 66 47</t>
  </si>
  <si>
    <t>Мы подскажем как поступить</t>
  </si>
  <si>
    <t>Базовые услуги агентства</t>
  </si>
  <si>
    <t>Дополнительные услуги</t>
  </si>
  <si>
    <t>Это полезно знать каждому</t>
  </si>
  <si>
    <t>Команда профессионалов</t>
  </si>
  <si>
    <t>Часто задаваемые вопросы</t>
  </si>
  <si>
    <t>Только довольные клиенты</t>
  </si>
  <si>
    <t>Вызвать ритуального агента</t>
  </si>
  <si>
    <t>© 2021, Группа компаний Ritual.ru</t>
  </si>
  <si>
    <t>Текст</t>
  </si>
  <si>
    <t>Лендинг_2_хеадер_название</t>
  </si>
  <si>
    <t>Лендинг_2_хеадер_эмблема</t>
  </si>
  <si>
    <t>Создано в соответствии с постановлением правительства москвы № 363 от 20.04.1993</t>
  </si>
  <si>
    <t>Лендинг_2_хеадер_телефон</t>
  </si>
  <si>
    <t>Лендинг_2_хеадер_меню</t>
  </si>
  <si>
    <t>Лендинг_2_баннер_заголовок</t>
  </si>
  <si>
    <t>Ритуальные услуги в Москве и Московской области</t>
  </si>
  <si>
    <t>Лендинг_2_партнеры_заголовок</t>
  </si>
  <si>
    <t>Московская городская ритуальная служба по организации похорон</t>
  </si>
  <si>
    <t>Лендинг_2_партнеры_описание</t>
  </si>
  <si>
    <t>Лендинг_2_тарифы_заголовок</t>
  </si>
  <si>
    <t>Тарифы на организацию похорон в Москве</t>
  </si>
  <si>
    <t>Лендинг_2_тарифы_таблица</t>
  </si>
  <si>
    <t>Лендинг_2_фотогалерея_заголовок</t>
  </si>
  <si>
    <t>Фотогаллерея нашей работы</t>
  </si>
  <si>
    <t>Лендинг_2_почему_заголовок</t>
  </si>
  <si>
    <t>Почему стоит обратиться к нам?</t>
  </si>
  <si>
    <t>Лендинг_2_подскажем_заголовок</t>
  </si>
  <si>
    <t>Лендинг_2_подскажем_вопросы</t>
  </si>
  <si>
    <t>&lt;div class="faq-row"&gt;</t>
  </si>
  <si>
    <t>Лендинг_2_базовые_услуги_заголовок</t>
  </si>
  <si>
    <t>Лендинг_2_дополнительные_услуги_заголовок</t>
  </si>
  <si>
    <t>Лендинг_2_полезно_заголовок</t>
  </si>
  <si>
    <t>Лендинг_2_каталог_заголовок</t>
  </si>
  <si>
    <t>Лендинг_2_команда_заголовок</t>
  </si>
  <si>
    <t>Лендинг_2_вопросы_заголовок</t>
  </si>
  <si>
    <t>Лендинг_2_отзывы_заголовок</t>
  </si>
  <si>
    <t>Лендинг_2_вызвать_заголовок</t>
  </si>
  <si>
    <t>Лендинг_2_вызвать_описание</t>
  </si>
  <si>
    <t>Бесплатный круглосуточный выезд похоронного агента в течение 15 минут</t>
  </si>
  <si>
    <t>Лендинг_2_карта</t>
  </si>
  <si>
    <t>&lt;iframe class="map__map" src="https://yandex.ru/map-widget/v1/-/CCUFqIDcsC"&gt;&lt;/iframe&gt;</t>
  </si>
  <si>
    <t>Лендинг_2_подвал_права</t>
  </si>
  <si>
    <t>Лендинг_2_подвал_ссылки</t>
  </si>
  <si>
    <t>&lt;div class="footer-col"&gt;</t>
  </si>
  <si>
    <t>Лендинг_2_подвал_приложения</t>
  </si>
  <si>
    <t>&lt;div class="footer-right"&gt;</t>
  </si>
  <si>
    <t>Лендинг_2_партнеры_логотип1</t>
  </si>
  <si>
    <t>Картинка</t>
  </si>
  <si>
    <t>https://ritual.ru/upload/iblock/bca/partners_1.png</t>
  </si>
  <si>
    <t>https://ritual.ru/upload/iblock/e20/photos_1.png</t>
  </si>
  <si>
    <t>Лендинг_2_баннер_иконка1</t>
  </si>
  <si>
    <t>Лендинг_2_баннер_иконка2</t>
  </si>
  <si>
    <t>Лендинг_2_баннер_иконка3</t>
  </si>
  <si>
    <t>Лендинг_2_баннер_иконка4</t>
  </si>
  <si>
    <t>Цены ниже рыночных</t>
  </si>
  <si>
    <t>Бесплатное место на кладбище для умершего</t>
  </si>
  <si>
    <t>Помощь в оформлении документов на место захоронения</t>
  </si>
  <si>
    <t>Организуем достойную церемонию прощания и погребения/кремации</t>
  </si>
  <si>
    <t>&lt;style&gt;
a {
display: block;
text-align: center;
}
&lt;/style&gt;
            &lt;div class="services-buttons"&gt;
                &lt;button class="services__button active" data-toggle="1"&gt;
                    &lt;svg class="services__button-icon" width="24" height="24" viewBox="0 0 24 24" fill="none" xmlns="http://www.w3.org/2000/svg"&gt;
                        &lt;path fill-rule="evenodd" clip-rule="evenodd" d="M4.64844 0.105711C4.61142 0.163846 3.75255 1.67885 2.73987 3.47238C1.31204 6.0011 0.900921 6.76496 0.909085 6.8741C0.914856 6.95152 1.64198 10.8365 2.52497 15.5074L4.13035 24H11.9859H19.8414L21.4003 15.742C22.2577 11.2002 22.9889 7.32383 23.0251 7.12799L23.0911 6.77196L21.1862 3.39783L19.2815 0.0237417L11.9986 0.0118708L4.71577 0L4.64844 0.105711ZM10.4846 1.43623C10.4846 1.45185 10.3137 1.76857 10.1049 2.14003L9.72521 2.8155H8.0275H6.32978L5.07448 5.04154L3.81913 7.26757L5.11365 14.1323C5.82567 17.908 6.41977 21.0446 6.43394 21.1027L6.45966 21.2082H8.32821C10.0673 21.2082 10.1984 21.2139 10.2211 21.2904C10.2344 21.3355 10.2897 21.6153 10.3439 21.912C10.398 22.2088 10.4533 22.4886 10.4666 22.5337C10.4896 22.6113 10.3454 22.6159 7.89542 22.6157L5.29993 22.6155L3.82964 14.8152L2.3593 7.01486L3.94196 4.21138L5.52463 1.40789H8.00465C9.36862 1.40789 10.4846 1.42065 10.4846 1.43623ZM20.0298 4.21138L21.6128 7.01486L20.1425 14.8152L18.6722 22.6155L15.2822 22.6157C13.0113 22.6158 11.8922 22.6001 11.8922 22.568C11.8922 22.5418 11.2377 19.0518 10.4377 14.8127C9.6377 10.5735 8.98317 7.07933 8.98317 7.04775C8.98317 7.00773 11.5834 2.34972 12.1119 1.44308C12.1231 1.4237 13.5531 1.40789 15.2896 1.40789H18.4469L20.0298 4.21138ZM8.20786 5.50168L7.48712 6.78026L8.67959 13.091C9.33544 16.562 9.88558 19.4916 9.90215 19.6012L9.93222 19.8006H8.77827H7.62426L7.59944 19.6951C7.52583 19.3822 5.32339 7.63726 5.32339 7.55749C5.32339 7.48303 6.6258 5.10868 7.06877 4.3756L7.16093 4.22311H8.04476H8.9286L8.20786 5.50168ZM14.8482 5.79493V7.13216H13.511H12.1737V7.83522V8.53832L13.4992 8.55075L14.8247 8.56323L14.8368 11.226L14.849 13.8887H15.5524H16.2558V11.2142V8.53977H17.5943H18.9327L18.9198 7.8477L18.9068 7.15562L17.5813 7.14314L16.2558 7.13071V5.79418V4.45771H15.552H14.8482V5.79493Z"&gt;&lt;/path&gt;
                    &lt;/svg&gt;
                    Захоронение
                &lt;/button&gt;
                &lt;button class="services__button" data-toggle="2"&gt;
                    &lt;svg class="services__button-icon" width="19" height="24" viewBox="0 0 19 24" fill="none" xmlns="http://www.w3.org/2000/svg"&gt;
                        &lt;path fill-rule="evenodd" clip-rule="evenodd" d="M9.20258 0.0719469C8.98419 0.190238 4.5188 3.92103 4.40314 4.0818C4.29947 4.22592 4.29765 4.25246 4.29765 5.59844V6.96833L4.05234 7.0703C2.90272 7.54806 1.81438 8.57897 1.22653 9.74707C0.582094 11.0276 0.423669 12.4788 0.780512 13.8334C0.908273 14.3184 4.32592 23.5763 4.42986 23.7188C4.47684 23.7833 4.58763 23.8729 4.67605 23.918C4.82595 23.9944 5.15311 24 9.50189 24C13.8507 24 14.1778 23.9944 14.3277 23.918C14.4162 23.8729 14.5269 23.7833 14.5739 23.7188C14.6779 23.5763 18.0955 14.3184 18.2233 13.8334C18.5029 12.7717 18.4603 11.5736 18.1051 10.5157C17.8594 9.78387 17.3962 9.00816 16.8411 8.3994C16.4637 7.9855 15.7392 7.45565 15.183 7.18681L14.7083 6.9574L14.7072 5.59642C14.7061 4.26099 14.7042 4.23263 14.6006 4.08733C14.4793 3.917 10.0075 0.181236 9.79075 0.0691807C9.61043 -0.0240738 9.37784 -0.0229486 9.20258 0.0719469ZM10.7985 2.69287L12.036 3.72233L10.769 3.7348C10.0721 3.74164 8.93182 3.74164 8.23501 3.7348L6.96817 3.72233L8.22207 2.67871C8.91175 2.10474 9.49514 1.64152 9.51849 1.6493C9.54189 1.65709 10.1179 2.12669 10.7985 2.69287ZM13.2996 5.97281V6.7933H9.50189H5.7042V5.97281V5.15232H9.50189H13.2996V5.97281ZM14.3779 8.35467C15.3225 8.76745 16.1244 9.54916 16.5792 10.5006C16.8462 11.0591 16.9608 11.5377 16.9909 12.2203L17.0162 12.7946H9.50189H1.98762L2.01293 12.2203C2.04299 11.5377 2.15757 11.0591 2.42458 10.5006C2.8834 9.54086 3.6917 8.75976 4.65969 8.34079L4.97748 8.20323L9.50189 8.20211L14.0263 8.20098L14.3779 8.35467ZM16.5135 14.5043C16.4508 14.671 16.2558 15.1983 16.0803 15.6761L15.7611 16.5448H9.50189H3.24273L2.92354 15.6761C2.748 15.1983 2.553 14.671 2.49027 14.5043L2.37615 14.2012H9.50189H16.6276L16.5135 14.5043ZM15.2219 17.9761C15.2219 17.9961 13.9615 21.4351 13.6283 22.324L13.5273 22.5936H9.50189H5.47652L5.37549 22.324C5.04232 21.4351 3.78191 17.9961 3.78191 17.9761C3.78191 17.9628 6.3559 17.952 9.50189 17.952C12.6479 17.952 15.2219 17.9628 15.2219 17.9761Z"&gt;&lt;/path&gt;
                    &lt;/svg&gt;
                    Кремация
                &lt;/button&gt;
            &lt;/div&gt;
            &lt;div class="services__table-wrapper"&gt;
                &lt;table class="services__table active" data-toggle="1"&gt;
                    &lt;thead&gt;
                    &lt;tr&gt;
                        &lt;td&gt;
                            &lt;p&gt;Услуги&lt;/p&gt;
                            &lt;p class="services__table-credit"&gt;Рассрочка 0%&lt;/p&gt;
                        &lt;/td&gt;
                        &lt;td&gt;
                            &lt;p&gt;Базовый&lt;/p&gt;
                            &lt;p class="services__table-price"&gt;5 000 ₽&lt;/p&gt;
                            &lt;p class="services__table-credit-count"&gt;2 600 ₽/мес.&lt;/p&gt;
                            &lt;a href="#call" class="services__table-button"&gt;Заказать&lt;/a&gt;
                        &lt;/td&gt;
                        &lt;td&gt;
                            &lt;p&gt;Расширенный&lt;/p&gt;
                            &lt;p class="services__table-price"&gt;26 000 ₽&lt;/p&gt;
                            &lt;p class="services__table-credit-count"&gt;500 ₽/мес.&lt;/p&gt;
                            &lt;a href="#call" class="services__table-button"&gt;Заказать&lt;/a&gt;
                        &lt;/td&gt;
                        &lt;td&gt;
                            &lt;p&gt;Особый&lt;/p&gt;
                            &lt;p class="services__table-price"&gt;47 000 ₽&lt;/p&gt;
                            &lt;p class="services__table-credit-count"&gt;4 700 ₽/мес.&lt;/p&gt;
                            &lt;a href="#call" class="services__table-button"&gt;Заказать&lt;/a&gt;
                        &lt;/td&gt;
                        &lt;td&gt;
                            &lt;p&gt;Престиж&lt;/p&gt;
                            &lt;p class="services__table-price"&gt;90 000 ₽&lt;/p&gt;
                            &lt;p class="services__table-credit-count"&gt;9 000 ₽/мес.&lt;/p&gt;
                            &lt;a href="#call" class="services__table-button"&gt;Заказать&lt;/a&gt;
                        &lt;/td&gt;
                        &lt;td&gt;
                            &lt;p&gt;Премиум&lt;/p&gt;
                            &lt;p class="services__table-price"&gt;210 000 ₽&lt;/p&gt;
                            &lt;p class="services__table-credit-count"&gt;21 000 ₽/мес.&lt;/p&gt;
                            &lt;a href="#call" class="services__table-button"&gt;Заказать&lt;/a&gt;
                        &lt;/td&gt;
                    &lt;/tr&gt;
                    &lt;/thead&gt;
                    &lt;tbody&gt;
                    &lt;tr&gt;
                        &lt;td&gt;Гроб деревянный двухкрышечный&lt;/td&gt;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&lt;td&gt;Похоронный комплект атласный с золотом: подушка, покрывало, постель, тапочки&lt;/td&gt;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&lt;td&gt;Венок авторской работы из живых цветов «160 см.»&lt;/td&gt;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&lt;td&gt;Корзина заказная&lt;/td&gt;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&lt;td&gt;Лента траурная заказная 2 шт.&lt;/td&gt;
                        &lt;td&gt;&lt;/td&gt;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&lt;td&gt;Перевозка к месту кремации (микроавтобус Mercedes)&lt;/td&gt;
                        &lt;td&gt;&lt;/td&gt;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&lt;td&gt;Катафалк легковой (Cadillac), 4 часа&lt;/td&gt;
                        &lt;td&gt;&lt;/td&gt;
                        &lt;td&gt;&lt;/td&gt;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&lt;td&gt;Доставка предметов ритуала&lt;/td&gt;
                        &lt;td&gt;&lt;/td&gt;
                        &lt;td&gt;&lt;/td&gt;
                        &lt;td&gt;&lt;/td&gt;
                        &lt;th&gt;&lt;svg class="services__table-check"&gt;&lt;use xlink:href="/bitrix/templates/bl/assets/img/icons.svg#check"&gt;&lt;/use&gt;&lt;/svg&gt;&lt;/th&gt;
                        &lt;th&gt;&lt;svg class="services__table-check"&gt;&lt;use xlink:href="/bitrix/templates/bl/assets/img/icons.svg#check"&gt;&lt;/use&gt;&lt;/svg&gt;&lt;/th&gt;
                    &lt;/tr&gt;
                    &lt;tr&gt;
                        &lt;td&gt;Похоронная сервисная бригада VIP (6 чел.)&lt;/td&gt;
                        &lt;td&gt;&lt;/td&gt;
                        &lt;td&gt;&lt;/td&gt;
                        &lt;td&gt;&lt;/td&gt;
                        &lt;td&gt;&lt;/td&gt;
                        &lt;th&gt;&lt;svg class="services__table-check"&gt;&lt;use xlink:href="/bitrix/templates/bl/assets/img/icons.svg#check"&gt;&lt;/use&gt;&lt;/svg&gt;&lt;/th&gt;
                    &lt;/tr&gt;
                    &lt;tr&gt;
                        &lt;td&gt;Комплекс услуг распорядителя похорон&lt;/td&gt;
                        &lt;td&gt;&lt;/td&gt;
                        &lt;td&gt;&lt;/td&gt;
                        &lt;td&gt;&lt;/td&gt;
                        &lt;td&gt;&lt;/td&gt;
                        &lt;th&gt;&lt;svg class="services__table-check"&gt;&lt;use xlink:href="/bitrix/templates/bl/assets/img/icons.svg#check"&gt;&lt;/use&gt;&lt;/svg&gt;&lt;/th&gt;
                    &lt;/tr&gt;
                    &lt;/tbody&gt;
                &lt;/table&gt;
                &lt;table class="services__table" data-toggle="2"&gt;
                    &lt;thead&gt;
                    &lt;tr&gt;
                        &lt;td&gt;
                            &lt;p&gt;Услуги crem&lt;/p&gt;
                            &lt;p class="services__table-credit"&gt;Рассрочка 0%&lt;/p&gt;
                        &lt;/td&gt;
                        &lt;td&gt;
                            &lt;p&gt;Базовый&lt;/p&gt;
                            &lt;p class="services__table-price"&gt;5 000 ₽&lt;/p&gt;
                            &lt;p class="services__table-credit-count"&gt;500 ₽/мес.&lt;/p&gt;
                            &lt;a href="#call" class="services__table-button"&gt;Заказать&lt;/a&gt;
                        &lt;/td&gt;
                        &lt;td&gt;
                            &lt;p&gt;Базовый&lt;/p&gt;
                            &lt;p class="services__table-price"&gt;5 000 ₽&lt;/p&gt;
                            &lt;p class="services__table-credit-count"&gt;500 ₽/мес.&lt;/p&gt;
                            &lt;a href="#call" class="services__table-button"&gt;Заказать&lt;/a&gt;
                        &lt;/td&gt;
                        &lt;td&gt;
                            &lt;p&gt;Базовый&lt;/p&gt;
                            &lt;p class="services__table-price"&gt;5 000 ₽&lt;/p&gt;
                            &lt;p class="services__table-credit-count"&gt;500 ₽/мес.&lt;/p&gt;
                            &lt;a href="#call" class="services__table-button"&gt;Заказать&lt;/a&gt;
                        &lt;/td&gt;
                        &lt;td&gt;
                            &lt;p&gt;Базовый&lt;/p&gt;
                            &lt;p class="services__table-price"&gt;5 000 ₽&lt;/p&gt;
                            &lt;p class="services__table-credit-count"&gt;500 ₽/мес.&lt;/p&gt;
                            &lt;a href="#call" class="services__table-button"&gt;Заказать&lt;/a&gt;
                        &lt;/td&gt;
                        &lt;td&gt;
                            &lt;p&gt;Базовый&lt;/p&gt;
                            &lt;p class="services__table-price"&gt;5 000 ₽&lt;/p&gt;
                            &lt;p class="services__table-credit-count"&gt;500 ₽/мес.&lt;/p&gt;
                            &lt;a href="#call" class="services__table-button"&gt;Заказать&lt;/a&gt;
                        &lt;/td&gt;
                    &lt;/tr&gt;
                    &lt;/thead&gt;
                    &lt;tbody&gt;
                    &lt;tr&gt;
                        &lt;td&gt;Гроб деревянный двухкрышечный&lt;/td&gt;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&lt;td&gt;Похоронный комплект атласный с золотом: подушка, покрывало, постель, тапочки&lt;/td&gt;
                        &lt;td&gt;&lt;/td&gt;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&lt;td&gt;Похоронный комплект атласный с золотом: подушка, покрывало, постель, тапочки&lt;/td&gt;
                        &lt;td&gt;&lt;/td&gt;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&lt;tr&gt;
                        &lt;td&gt;Похоронный комплект атласный с золотом: подушка, покрывало, постель, тапочки&lt;/td&gt;
                        &lt;td&gt;&lt;/td&gt;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&lt;th&gt;&lt;svg class="services__table-check"&gt;&lt;use xlink:href="/bitrix/templates/bl/assets/img/icons.svg#check"&gt;&lt;/use&gt;&lt;/svg&gt;&lt;/th&gt;
                    &lt;/tr&gt;
                    &lt;/tbody&gt;
                &lt;/table&gt;
            &lt;/div&gt;</t>
  </si>
  <si>
    <t>https://ritual.ru/upload/iblock/567/Rectangle-27.png</t>
  </si>
  <si>
    <t>https://ritual.ru/upload/iblock/e03/Rectangle-28.png</t>
  </si>
  <si>
    <t>https://ritual.ru/upload/iblock/642/Rectangle-30.png</t>
  </si>
  <si>
    <t>https://ritual.ru/upload/iblock/6f4/Rectangle-32.png</t>
  </si>
  <si>
    <t>&lt;div class="why-grid__item"&gt;
                    &lt;svg class="why-grid__item-icon"&gt;&lt;use xlink:href="/bitrix/templates/bl/assets/img/icons.svg#why-1"&gt;&lt;/use&gt;&lt;/svg&gt;
                    &lt;div class="why-grid__item-info"&gt;
                        &lt;div class="why-grid__item-title bold"&gt;Статус ГСС&lt;/div&gt;
                        &lt;p class="why-grid__item-description"&gt;ЗАО «Ритуал-Сервис» обладает статусом городской специализированной службы.&lt;/p&gt;
                    &lt;/div&gt;
                &lt;/div&gt;</t>
  </si>
  <si>
    <t>Лендинг_2_почему_карточка1</t>
  </si>
  <si>
    <t>&lt;div class="why-grid__item"&gt;
                    &lt;svg class="why-grid__item-icon"&gt;&lt;use xlink:href="/bitrix/templates/bl/assets/img/icons.svg#why-2"&gt;&lt;/use&gt;&lt;/svg&gt;
                    &lt;div class="why-grid__item-info"&gt;
                        &lt;div class="why-grid__item-title bold"&gt;Компетентность&lt;/div&gt;
                        &lt;p class="why-grid__item-description"&gt;Наши сотрудники максимально корректно для родственников и близких покойного человека возьмут на себя все заботы по организации и проведению траурного мероприятия.&lt;/p&gt;
                    &lt;/div&gt;
                &lt;/div&gt;</t>
  </si>
  <si>
    <t>&lt;div class="why-grid__item"&gt;
                    &lt;svg class="why-grid__item-icon"&gt;&lt;use xlink:href="/bitrix/templates/bl/assets/img/icons.svg#why-3"&gt;&lt;/use&gt;&lt;/svg&gt;
                    &lt;div class="why-grid__item-info"&gt;
                        &lt;div class="why-grid__item-title bold"&gt;Огромный опыт&lt;/div&gt;
                        &lt;p class="why-grid__item-description"&gt;Мы занимаемся организацией похорон в Москве уже больше четверти века.&lt;/p&gt;
                    &lt;/div&gt;
                &lt;/div&gt;</t>
  </si>
  <si>
    <t>&lt;div class="why-grid__item"&gt;
                    &lt;svg class="why-grid__item-icon"&gt;&lt;use xlink:href="/bitrix/templates/bl/assets/img/icons.svg#why-4"&gt;&lt;/use&gt;&lt;/svg&gt;
                    &lt;div class="why-grid__item-info"&gt;
                        &lt;div class="why-grid__item-title bold"&gt;Защита от мошенников&lt;/div&gt;
                        &lt;p class="why-grid__item-description"&gt;Распорядитель центра ритуальных услуг Ritual.ru защитит вас от любых схем обмана при взаимодействии с сотрудниками служб экстренного вызова, моргов, кладбищ и колумбариев.&lt;/p&gt;
                    &lt;/div&gt;
                &lt;/div&gt;</t>
  </si>
  <si>
    <t>&lt;div class="why-grid__item"&gt;
                    &lt;svg class="why-grid__item-icon"&gt;&lt;use xlink:href="/bitrix/templates/bl/assets/img/icons.svg#why-5"&gt;&lt;/use&gt;&lt;/svg&gt;
                    &lt;div class="why-grid__item-info"&gt;
                        &lt;div class="why-grid__item-title bold"&gt;Порядочность&lt;/div&gt;
                        &lt;p class="why-grid__item-description"&gt;Мы всегда информируем о существующих льготах и компенсациях на погребение.&lt;/p&gt;
                    &lt;/div&gt;
                &lt;/div&gt;</t>
  </si>
  <si>
    <t>&lt;div class="why-grid__item"&gt;
                    &lt;svg class="why-grid__item-icon"&gt;&lt;use xlink:href="/bitrix/templates/bl/assets/img/icons.svg#why-6"&gt;&lt;/use&gt;&lt;/svg&gt;
                    &lt;div class="why-grid__item-info"&gt;
                        &lt;div class="why-grid__item-title bold"&gt;Четкость исполнения&lt;/div&gt;
                        &lt;p class="why-grid__item-description"&gt;В похоронном деле не может быть задержек. У нас не бывает сбоев – инфраструктура предприятия позволяет нам проводить 20 траурных церемоний в день строго по графику.&lt;/p&gt;
                    &lt;/div&gt;
                &lt;/div&gt;</t>
  </si>
  <si>
    <t>&lt;div class="base-grid__item"&gt;
                    &lt;svg class="base-grid__item-icon"&gt;&lt;use xlink:href="/bitrix/templates/bl/assets/img/icons.svg#more-1"&gt;&lt;/use&gt;&lt;/svg&gt;
                    &lt;p class="base-grid__item-title bold"&gt;Организация похорон&lt;/p&gt;
                &lt;/div&gt;</t>
  </si>
  <si>
    <t>&lt;div class="base-grid__item"&gt;
                    &lt;svg class="base-grid__item-icon"&gt;&lt;use xlink:href="/bitrix/templates/bl/assets/img/icons.svg#base-2"&gt;&lt;/use&gt;&lt;/svg&gt;
                    &lt;p class="base-grid__item-title bold"&gt;Прижизненный договор&lt;/p&gt;
                &lt;/div&gt;</t>
  </si>
  <si>
    <t>&lt;div class="base-grid__item"&gt;
                    &lt;svg class="base-grid__item-icon"&gt;&lt;use xlink:href="/bitrix/templates/bl/assets/img/icons.svg#base-4"&gt;&lt;/use&gt;&lt;/svg&gt;
                    &lt;p class="base-grid__item-title bold"&gt;Кремация в Москве и области&lt;/p&gt;
                &lt;/div&gt;</t>
  </si>
  <si>
    <t>&lt;div class="base-grid__item"&gt;
                    &lt;svg class="base-grid__item-icon"&gt;&lt;use xlink:href="/bitrix/templates/bl/assets/img/icons.svg#base-3"&gt;&lt;/use&gt;&lt;/svg&gt;
                    &lt;p class="base-grid__item-title bold"&gt;Место на кладбище&lt;/p&gt;
                &lt;/div&gt;</t>
  </si>
  <si>
    <t>&lt;div class="base-grid__item"&gt;
                    &lt;svg class="base-grid__item-icon"&gt;&lt;use xlink:href="/bitrix/templates/bl/assets/img/icons.svg#base-5"&gt;&lt;/use&gt;&lt;/svg&gt;
                    &lt;p class="base-grid__item-title bold"&gt;Перевозка тела усопшего&lt;/p&gt;
                &lt;/div&gt;</t>
  </si>
  <si>
    <t>&lt;div class="base-grid__item"&gt;
                    &lt;svg class="base-grid__item-icon"&gt;&lt;use xlink:href="/bitrix/templates/bl/assets/img/icons.svg#base-6"&gt;&lt;/use&gt;&lt;/svg&gt;
                    &lt;p class="base-grid__item-title bold"&gt;Отпевание&lt;/p&gt;
                &lt;/div&gt;</t>
  </si>
  <si>
    <t>&lt;div class="base-grid__item"&gt;
                    &lt;svg class="base-grid__item-icon"&gt;&lt;use xlink:href="/bitrix/templates/bl/assets/img/icons.svg#base-7"&gt;&lt;/use&gt;&lt;/svg&gt;
                    &lt;p class="base-grid__item-title bold"&gt;Панихида&lt;/p&gt;
                &lt;/div&gt;</t>
  </si>
  <si>
    <t>&lt;div class="base-grid__item"&gt;
                    &lt;svg class="base-grid__item-icon"&gt;&lt;use xlink:href="/bitrix/templates/bl/assets/img/icons.svg#base-8"&gt;&lt;/use&gt;&lt;/svg&gt;
                    &lt;p class="base-grid__item-title bold"&gt;Поминальная трапеза&lt;/p&gt;
                &lt;/div&gt;</t>
  </si>
  <si>
    <t>&lt;div class="base-grid__item"&gt;
                    &lt;svg class="base-grid__item-icon"&gt;&lt;use xlink:href="/bitrix/templates/bl/assets/img/icons.svg#more-1"&gt;&lt;/use&gt;&lt;/svg&gt;
                    &lt;p class="base-grid__item-title bold"&gt;Беспроцентная рассрочка&lt;/p&gt;
                &lt;/div&gt;</t>
  </si>
  <si>
    <t>&lt;div class="base-grid__item"&gt;
                    &lt;svg class="base-grid__item-icon"&gt;&lt;use xlink:href="/bitrix/templates/bl/assets/img/icons.svg#more-2"&gt;&lt;/use&gt;&lt;/svg&gt;
                    &lt;p class="base-grid__item-title bold"&gt;Похороны онлайн&lt;/p&gt;
                &lt;/div&gt;</t>
  </si>
  <si>
    <t>&lt;div class="base-grid__item"&gt;
                    &lt;svg class="base-grid__item-icon"&gt;&lt;use xlink:href="/bitrix/templates/bl/assets/img/icons.svg#more-3"&gt;&lt;/use&gt;&lt;/svg&gt;
                    &lt;p class="base-grid__item-title bold"&gt;Груз 200&lt;/p&gt;
                &lt;/div&gt;</t>
  </si>
  <si>
    <t>&lt;div class="base-grid__item"&gt;
                    &lt;svg class="base-grid__item-icon"&gt;&lt;use xlink:href="/bitrix/templates/bl/assets/img/icons.svg#more-4"&gt;&lt;/use&gt;&lt;/svg&gt;
                    &lt;p class="base-grid__item-title bold"&gt;Родовое захоронение&lt;/p&gt;
                &lt;/div&gt;</t>
  </si>
  <si>
    <t>&lt;div class="base-grid__item"&gt;
                    &lt;svg class="base-grid__item-icon"&gt;&lt;use xlink:href="/bitrix/templates/bl/assets/img/icons.svg#more-5"&gt;&lt;/use&gt;&lt;/svg&gt;
                    &lt;p class="base-grid__item-title bold"&gt;Оформить заказ удаленно&lt;/p&gt;
                &lt;/div&gt;</t>
  </si>
  <si>
    <t>&lt;div class="base-grid__item"&gt;
                    &lt;svg class="base-grid__item-icon"&gt;&lt;use xlink:href="/bitrix/templates/bl/assets/img/icons.svg#more-6"&gt;&lt;/use&gt;&lt;/svg&gt;
                    &lt;p class="base-grid__item-title bold"&gt;Развеивание праха в космосе&lt;/p&gt;
                &lt;/div&gt;</t>
  </si>
  <si>
    <t>&lt;div class="base-grid__item"&gt;
                    &lt;svg class="base-grid__item-icon"&gt;&lt;use xlink:href="/bitrix/templates/bl/assets/img/icons.svg#more-7"&gt;&lt;/use&gt;&lt;/svg&gt;
                    &lt;p class="base-grid__item-title bold"&gt;VIP похороны&lt;/p&gt;
                &lt;/div&gt;</t>
  </si>
  <si>
    <t>&lt;div class="base-grid__item"&gt;
                    &lt;svg class="base-grid__item-icon"&gt;&lt;use xlink:href="/bitrix/templates/bl/assets/img/icons.svg#more-8"&gt;&lt;/use&gt;&lt;/svg&gt;
                    &lt;p class="base-grid__item-title bold"&gt;Ритуальный агент&lt;/p&gt;
                &lt;/div&gt;</t>
  </si>
  <si>
    <t>&lt;div class="base-grid__item"&gt;
                    &lt;svg class="base-grid__item-icon"&gt;&lt;use xlink:href="/bitrix/templates/bl/assets/img/icons.svg#more-9"&gt;&lt;/use&gt;&lt;/svg&gt;
                    &lt;p class="base-grid__item-title bold"&gt;Носильщики гроба&lt;/p&gt;
                &lt;/div&gt;</t>
  </si>
  <si>
    <t>&lt;div class="base-grid__item"&gt;
                    &lt;svg class="base-grid__item-icon"&gt;&lt;use xlink:href="/bitrix/templates/bl/assets/img/icons.svg#more-10"&gt;&lt;/use&gt;&lt;/svg&gt;
                    &lt;p class="base-grid__item-title bold"&gt;Сингуматор ритуальный лифт&lt;/p&gt;
                &lt;/div&gt;</t>
  </si>
  <si>
    <t>&lt;div class="base-grid__item"&gt;
                    &lt;svg class="base-grid__item-icon"&gt;&lt;use xlink:href="/bitrix/templates/bl/assets/img/icons.svg#more-11"&gt;&lt;/use&gt;&lt;/svg&gt;
                    &lt;p class="base-grid__item-title bold"&gt;Бальзамирование&lt;/p&gt;
                &lt;/div&gt;</t>
  </si>
  <si>
    <t>&lt;div class="base-grid__item"&gt;
                    &lt;svg class="base-grid__item-icon"&gt;&lt;use xlink:href="/bitrix/templates/bl/assets/img/icons.svg#more-12"&gt;&lt;/use&gt;&lt;/svg&gt;
                    &lt;p class="base-grid__item-title bold"&gt;Похоронный оркестр&lt;/p&gt;
                &lt;/div&gt;</t>
  </si>
  <si>
    <t>&lt;div class="base-grid__item"&gt;
                    &lt;svg class="base-grid__item-icon"&gt;&lt;use xlink:href="/bitrix/templates/bl/assets/img/icons.svg#more-13"&gt;&lt;/use&gt;&lt;/svg&gt;
                    &lt;p class="base-grid__item-title bold"&gt;Ритуальный транспорт&lt;/p&gt;
                &lt;/div&gt;</t>
  </si>
  <si>
    <t>&lt;div class="base-grid__item"&gt;
                    &lt;svg class="base-grid__item-icon"&gt;&lt;use xlink:href="/bitrix/templates/bl/assets/img/icons.svg#more-14"&gt;&lt;/use&gt;&lt;/svg&gt;
                    &lt;p class="base-grid__item-title bold"&gt;Дезинфекция&lt;/p&gt;
                &lt;/div&gt;</t>
  </si>
  <si>
    <t>&lt;div class="base-grid__item"&gt;
                    &lt;svg class="base-grid__item-icon"&gt;&lt;use xlink:href="/bitrix/templates/bl/assets/img/icons.svg#more-15"&gt;&lt;/use&gt;&lt;/svg&gt;
                    &lt;p class="base-grid__item-title bold"&gt;Эксгумация тела&lt;/p&gt;
                &lt;/div&gt;</t>
  </si>
  <si>
    <t>&lt;div class="base-grid__item"&gt;
                    &lt;svg class="base-grid__item-icon"&gt;&lt;use xlink:href="/bitrix/templates/bl/assets/img/icons.svg#more-16"&gt;&lt;/use&gt;&lt;/svg&gt;
                    &lt;p class="base-grid__item-title bold"&gt;Церемонимейстер&lt;/p&gt;
                &lt;/div&gt;</t>
  </si>
  <si>
    <t>&lt;div class="base-grid__item"&gt;
                    &lt;svg class="base-grid__item-icon"&gt;&lt;use xlink:href="/bitrix/templates/bl/assets/img/icons.svg#more-17"&gt;&lt;/use&gt;&lt;/svg&gt;
                    &lt;p class="base-grid__item-title bold"&gt;Перезахоронение&lt;/p&gt;
                &lt;/div&gt;</t>
  </si>
  <si>
    <t>&lt;div class="base-grid__item"&gt;
                    &lt;svg class="base-grid__item-icon"&gt;&lt;use xlink:href="/bitrix/templates/bl/assets/img/icons.svg#more-18"&gt;&lt;/use&gt;&lt;/svg&gt;
                    &lt;p class="base-grid__item-title bold"&gt;Мемориальный бриллиант&lt;/p&gt;
                &lt;/div&gt;</t>
  </si>
  <si>
    <t>&lt;div class="base-grid__item"&gt;
                    &lt;svg class="base-grid__item-icon"&gt;&lt;use xlink:href="/bitrix/templates/bl/assets/img/icons.svg#more-19"&gt;&lt;/use&gt;&lt;/svg&gt;
                    &lt;p class="base-grid__item-title bold"&gt;Ионизирующий футляр&lt;/p&gt;
                &lt;/div&gt;</t>
  </si>
  <si>
    <t>&lt;div class="base-grid__item"&gt;
                    &lt;svg class="base-grid__item-icon"&gt;&lt;use xlink:href="/bitrix/templates/bl/assets/img/icons.svg#more-20"&gt;&lt;/use&gt;&lt;/svg&gt;
                    &lt;p class="base-grid__item-title bold"&gt;Посмертная маска&lt;/p&gt;
                &lt;/div&gt;</t>
  </si>
  <si>
    <t>&lt;div class="articles-grid__item"&gt;
                    &lt;svg class="articles-grid__item-icon"&gt;&lt;use xlink:href="/bitrix/templates/bl/assets/img/icons.svg#book"&gt;&lt;/use&gt;&lt;/svg&gt;
                    &lt;p class="articles-grid__item-title bold"&gt;Этикет на похоронах&lt;/p&gt;
                    &lt;p class="articles-grid__item-description"&gt;Чтобы не попасть в неприятную ситуацию, следует знать определенные нормы, которые должны соблюдать гости траурного мероприятия&lt;/p&gt;
                    &lt;a href="#" class="articles-grid__item-link"&gt;Читать статью&lt;/a&gt;
                &lt;/div&gt;</t>
  </si>
  <si>
    <t>&lt;div class="articles-grid__item"&gt;
                    &lt;svg class="articles-grid__item-icon"&gt;&lt;use xlink:href="/bitrix/templates/bl/assets/img/icons.svg#book"&gt;&lt;/use&gt;&lt;/svg&gt;
                    &lt;p class="articles-grid__item-title bold"&gt;Исламская молитва об умершем – похоронное дуа&lt;/p&gt;
                    &lt;p class="articles-grid__item-description"&gt;В исламе большое внимание уделяется заботе о том, чтобы человек удостоился лучшей участи после смерти.&lt;/p&gt;
                    &lt;a href="#" class="articles-grid__item-link"&gt;Читать статью&lt;/a&gt;
                &lt;/div&gt;</t>
  </si>
  <si>
    <t>&lt;div class="articles-grid__item"&gt;
                    &lt;svg class="articles-grid__item-icon"&gt;&lt;use xlink:href="/bitrix/templates/bl/assets/img/icons.svg#book"&gt;&lt;/use&gt;&lt;/svg&gt;
                    &lt;p class="articles-grid__item-title bold"&gt;Ангелы на надгробиях&lt;/p&gt;
                    &lt;p class="articles-grid__item-description"&gt;Подобные скульптуры украшают только христианские могилы и кладбища.&lt;/p&gt;
                    &lt;a href="#" class="articles-grid__item-link"&gt;Читать статью&lt;/a&gt;
                &lt;/div&gt;</t>
  </si>
  <si>
    <t>&lt;div class="title-row"&gt;
                &lt;h3 class="title"&gt;Каталог ритуальных товаров&lt;/h3&gt;
                &lt;a href="#" class="title-link"&gt;Перейти в магазин&lt;/a&gt;
            &lt;/div&gt;</t>
  </si>
  <si>
    <t>&lt;div class="why-grid__item"&gt;
                    &lt;svg class="why-grid__item-icon"&gt;&lt;use xlink:href="/bitrix/templates/bl/assets/img/icons.svg#catalog-1"&gt;&lt;/use&gt;&lt;/svg&gt;
                    &lt;div class="why-grid__item-info"&gt;
                        &lt;div class="why-grid__item-title bold"&gt;Венки&lt;/div&gt;
                        &lt;p class="why-grid__item-price bold"&gt;от 7 000 ₽&lt;/p&gt;
                        &lt;p class="why-grid__item-description"&gt;Модели ритуальных венков, траурных корзин, похоронных гирлянд, а также надгробных композиций, выполненных как из искусственных, так и из живых цветов.&lt;/p&gt;
                    &lt;/div&gt;
                &lt;/div&gt;</t>
  </si>
  <si>
    <t>&lt;div class="why-grid__item"&gt;
                    &lt;svg class="why-grid__item-icon"&gt;&lt;use xlink:href="/bitrix/templates/bl/assets/img/icons.svg#catalog-2"&gt;&lt;/use&gt;&lt;/svg&gt;
                    &lt;div class="why-grid__item-info"&gt;
                        &lt;div class="why-grid__item-title bold"&gt;Гробы&lt;/div&gt;
                        &lt;p class="why-grid__item-price bold"&gt;от 15 000 ₽&lt;/p&gt;
                        &lt;p class="why-grid__item-description"&gt;Модели гробов различного типа, класса и ценовой категории. Маркировкой «Акция» помечены изделия со скидкой.&lt;/p&gt;
                    &lt;/div&gt;
                &lt;/div&gt;</t>
  </si>
  <si>
    <t>&lt;div class="why-grid__item"&gt;
                    &lt;svg class="why-grid__item-icon"&gt;&lt;use xlink:href="/bitrix/templates/bl/assets/img/icons.svg#catalog-3"&gt;&lt;/use&gt;&lt;/svg&gt;
                    &lt;div class="why-grid__item-info"&gt;
                        &lt;div class="why-grid__item-title bold"&gt;Кресты&lt;/div&gt;
                        &lt;p class="why-grid__item-price bold"&gt;от 3 200 ₽&lt;/p&gt;
                        &lt;p class="why-grid__item-description"&gt;Деревянные и железные кресты, устанавливающиеся на могилу в день похорон и использующиеся до установки полноценного надгробного сооружения (памятника).&lt;/p&gt;
                    &lt;/div&gt;
                &lt;/div&gt;</t>
  </si>
  <si>
    <t>&lt;div class="why-grid__item"&gt;
                    &lt;svg class="why-grid__item-icon"&gt;&lt;use xlink:href="/bitrix/templates/bl/assets/img/icons.svg#catalog-4"&gt;&lt;/use&gt;&lt;/svg&gt;
                    &lt;div class="why-grid__item-info"&gt;
                        &lt;div class="why-grid__item-title bold"&gt;Биоурны&lt;/div&gt;
                        &lt;p class="why-grid__item-price bold"&gt;от 2 000 ₽&lt;/p&gt;
                        &lt;p class="why-grid__item-description"&gt;Биоурна для праха позволяет прорастить дерево из праха умершего. Это современный и экологически чистый способ погребения, с помощью которого останки умершего близкого человека дадут начало новой жизни.&lt;/p&gt;
                    &lt;/div&gt;
                &lt;/div&gt;</t>
  </si>
  <si>
    <t>&lt;div class="why-grid__item"&gt;
                    &lt;svg class="why-grid__item-icon"&gt;&lt;use xlink:href="/bitrix/templates/bl/assets/img/icons.svg#catalog-5"&gt;&lt;/use&gt;&lt;/svg&gt;
                    &lt;div class="why-grid__item-info"&gt;
                        &lt;div class="why-grid__item-title bold"&gt;Текстиль&lt;/div&gt;
                        &lt;p class="why-grid__item-price bold"&gt;от 500 ₽&lt;/p&gt;
                        &lt;p class="why-grid__item-description"&gt;Различные текстильные изделия , необходимые при организации похорон, включая тапочки и одежду для покойного и постельные принадлежности в гроб.&lt;/p&gt;
                    &lt;/div&gt;
                &lt;/div&gt;</t>
  </si>
  <si>
    <t>&lt;div class="why-grid__item"&gt;
                    &lt;svg class="why-grid__item-icon"&gt;&lt;use xlink:href="/bitrix/templates/bl/assets/img/icons.svg#catalog-6"&gt;&lt;/use&gt;&lt;/svg&gt;
                    &lt;div class="why-grid__item-info"&gt;
                        &lt;div class="why-grid__item-title bold"&gt;Корзины&lt;/div&gt;
                        &lt;p class="why-grid__item-price bold"&gt;от  900 ₽&lt;/p&gt;
                        &lt;p class="why-grid__item-description"&gt;Похоронные корзины, собранные из искусственных и живых цветов по лучшим авторским макетам и в соответствии с устоявшимися ритуальными традициями.&lt;/p&gt;
                    &lt;/div&gt;
                &lt;/div&gt;</t>
  </si>
  <si>
    <t>&lt;div class="why-grid__item"&gt;
                    &lt;svg class="why-grid__item-icon"&gt;&lt;use xlink:href="/bitrix/templates/bl/assets/img/icons.svg#catalog-7"&gt;&lt;/use&gt;&lt;/svg&gt;
                    &lt;div class="why-grid__item-info"&gt;
                        &lt;div class="why-grid__item-title bold"&gt;Траурные ленты&lt;/div&gt;
                        &lt;p class="why-grid__item-price bold"&gt;от 300 ₽&lt;/p&gt;
                        &lt;p class="why-grid__item-description"&gt;Черная траурная лента – символ горя, знак памяти и скорби. Традиционный цвет – черный, изредка красный, бордовый или белый.&lt;/p&gt;
                    &lt;/div&gt;
                &lt;/div&gt;</t>
  </si>
  <si>
    <t>&lt;div class="why-grid__item"&gt;
                    &lt;svg class="why-grid__item-icon"&gt;&lt;use xlink:href="/bitrix/templates/bl/assets/img/icons.svg#catalog-8"&gt;&lt;/use&gt;&lt;/svg&gt;
                    &lt;div class="why-grid__item-info"&gt;
                        &lt;div class="why-grid__item-title bold"&gt;Таблички&lt;/div&gt;
                        &lt;p class="why-grid__item-price bold"&gt;от 1 500 ₽&lt;/p&gt;
                        &lt;p class="why-grid__item-description"&gt;Ритуальные таблички на могилу, таблички на крест, настольные трафареты для установки на могилу или в колумбарий. Все таблички разных размеров и произведены с использованием различных декоративных элементов.&lt;/p&gt;
                    &lt;/div&gt;
                &lt;/div&gt;</t>
  </si>
  <si>
    <t>&lt;div class="why-grid__item"&gt;
                    &lt;svg class="why-grid__item-icon"&gt;&lt;use xlink:href="/bitrix/templates/bl/assets/img/icons.svg#catalog-9"&gt;&lt;/use&gt;&lt;/svg&gt;
                    &lt;div class="why-grid__item-info"&gt;
                        &lt;div class="why-grid__item-title bold"&gt;Аксессуары&lt;/div&gt;
                        &lt;p class="why-grid__item-price bold"&gt;от 500 ₽&lt;/p&gt;
                        &lt;p class="why-grid__item-description"&gt;В данном разделе представлены ритуальные аксессуары для похорон.&lt;/p&gt;
                    &lt;/div&gt;
                &lt;/div&gt;</t>
  </si>
  <si>
    <t>&lt;div class="why-grid__item"&gt;
                    &lt;svg class="why-grid__item-icon"&gt;&lt;use xlink:href="/bitrix/templates/bl/assets/img/icons.svg#catalog-10"&gt;&lt;/use&gt;&lt;/svg&gt;
                    &lt;div class="why-grid__item-info"&gt;
                        &lt;div class="why-grid__item-title bold"&gt;Урны&lt;/div&gt;
                        &lt;p class="why-grid__item-price bold"&gt;от 5 000 ₽&lt;/p&gt;
                        &lt;p class="why-grid__item-description"&gt;Модели ритуальных венков, траурных корзин, похоронных гирлянд, а также надгробных композиций, выполненных как из искусственных, так и из живых цветов.&lt;/p&gt;
                    &lt;/div&gt;
                &lt;/div&gt;</t>
  </si>
  <si>
    <t>&lt;div class="command__card"&gt;
                            &lt;div class="command__card-photo-wrapper"&gt;&lt;img src="/bitrix/templates/bl/assets/img/command-1.png" alt="" class="command__card-photo"&gt;&lt;/div&gt;
                            &lt;p class="command__card-name bold"&gt;Фёдор Устюгов&lt;/p&gt;
                            &lt;div class="command__card-line"&gt;&lt;/div&gt;
                            &lt;p class="command__card-job"&gt;Генеральный директор&lt;/p&gt;
                            &lt;p class="command__card-description"&gt;В 2012 году основал компанию по пошиву специализированной униформы и текстиля для ресторанной и гостиничной индустрии.&lt;/p&gt;
                        &lt;/div&gt;</t>
  </si>
  <si>
    <t>&lt;div class="question"&gt;
                    &lt;div class="question-row"&gt;
                        &lt;p class="question__title bold"&gt;Какова минимальная стоимость организации погребения/кремации в Москве?&lt;/p&gt;
                        &lt;div class="question__icon"&gt;&lt;/div&gt;
                    &lt;/div&gt;
                    &lt;p class="question__answer" style="height: 0px;"&gt;Для этого понадобится выписка по форме А от жилищно-эксплуатационной службы по месту прописки покойного. Очень важно, чтобы все графы в этом свидетельстве были заполнены. Иначе проходить в будущем любые юридические / регистрационные процедуры (например, выписаться из квартиры, оформить наследство) станет невозможным.&lt;/p&gt;
                &lt;/div&gt;</t>
  </si>
  <si>
    <t>&lt;div class="question"&gt;
                    &lt;div class="question-row"&gt;
                        &lt;p class="question__title bold"&gt;Можно ли вызвать распорядителя похорон на дом?&lt;/p&gt;
                        &lt;div class="question__icon"&gt;&lt;/div&gt;
                    &lt;/div&gt;
                    &lt;p class="question__answer" style="height: 0px;"&gt;Для этого понадобится выписка по форме А от жилищно-эксплуатационной службы по месту прописки покойного. Очень важно, чтобы все графы в этом свидетельстве были заполнены. Иначе проходить в будущем любые юридические / регистрационные процедуры (например, выписаться из квартиры, оформить наследство) станет невозможным.&lt;/p&gt;
                &lt;/div&gt;</t>
  </si>
  <si>
    <t>&lt;div class="question"&gt;
                    &lt;div class="question-row"&gt;
                        &lt;p class="question__title bold"&gt;Какие документы нужно иметь на руках для вызова распорядителя похорон?&lt;/p&gt;
                        &lt;div class="question__icon"&gt;&lt;/div&gt;
                    &lt;/div&gt;
                    &lt;p class="question__answer"&gt;Для этого понадобится выписка по форме А от жилищно-эксплуатационной службы по месту прописки покойного. Очень важно, чтобы все графы в этом свидетельстве были заполнены. Иначе проходить в будущем любые юридические / регистрационные процедуры (например, выписаться из квартиры, оформить наследство) станет невозможным.&lt;/p&gt;
                &lt;/div&gt;</t>
  </si>
  <si>
    <t>&lt;div class="question"&gt;
                    &lt;div class="question-row"&gt;
                        &lt;p class="question__title bold"&gt;Как получить свидетельство о смерти в случае отсутствия у умершего паспорта?&lt;/p&gt;
                        &lt;div class="question__icon"&gt;&lt;/div&gt;
                    &lt;/div&gt;
                    &lt;p class="question__answer"&gt;Для этого понадобится выписка по форме А от жилищно-эксплуатационной службы по месту прописки покойного. Очень важно, чтобы все графы в этом свидетельстве были заполнены. Иначе проходить в будущем любые юридические / регистрационные процедуры (например, выписаться из квартиры, оформить наследство) станет невозможным.&lt;/p&gt;
                &lt;/div&gt;</t>
  </si>
  <si>
    <t>&lt;div class="question"&gt;
                    &lt;div class="question-row"&gt;
                        &lt;p class="question__title bold"&gt;Разрешается ли самим копать могилу, или это делают только сотрудники кладбища?&lt;/p&gt;
                        &lt;div class="question__icon"&gt;&lt;/div&gt;
                    &lt;/div&gt;
                    &lt;p class="question__answer"&gt;Для этого понадобится выписка по форме А от жилищно-эксплуатационной службы по месту прописки покойного. Очень важно, чтобы все графы в этом свидетельстве были заполнены. Иначе проходить в будущем любые юридические / регистрационные процедуры (например, выписаться из квартиры, оформить наследство) станет невозможным.&lt;/p&gt;
                &lt;/div&gt;</t>
  </si>
  <si>
    <t>&lt;div class="review"&gt;
                            &lt;div class="review__image-wrapper"&gt;&lt;img src="/bitrix/templates/bl/assets/img/review-1.png" alt="" class="review__image"&gt;&lt;/div&gt;
                            &lt;div class="review-info"&gt;
                                &lt;div class="review-stars"&gt;
                                    &lt;svg class="review-stars__item"&gt;&lt;use xlink:href="/bitrix/templates/bl/assets/img/icons.svg#review-star"&gt;&lt;/use&gt;&lt;/svg&gt;
                                    &lt;svg class="review-stars__item"&gt;&lt;use xlink:href="/bitrix/templates/bl/assets/img/icons.svg#review-star"&gt;&lt;/use&gt;&lt;/svg&gt;
                                    &lt;svg class="review-stars__item"&gt;&lt;use xlink:href="/bitrix/templates/bl/assets/img/icons.svg#review-star"&gt;&lt;/use&gt;&lt;/svg&gt;
                                    &lt;svg class="review-stars__item"&gt;&lt;use xlink:href="/bitrix/templates/bl/assets/img/icons.svg#review-star"&gt;&lt;/use&gt;&lt;/svg&gt;
                                    &lt;svg class="review-stars__item"&gt;&lt;use xlink:href="/bitrix/templates/bl/assets/img/icons.svg#review-star"&gt;&lt;/use&gt;&lt;/svg&gt;
                                &lt;/div&gt;
                                &lt;p class="review__text"&gt;Хочу поблагодарить агента Павла Рудюка, за оказанную помощь в организации ритуальных услуг. Павел всё сделал профессионально, был вежлив, всегда был на связи в нужный момент, Всё было организованно быстро и точно. Спасибо большое за помощь!&lt;/p&gt;
                                &lt;p class="review__name bold"&gt;Фёдор Устюгов&lt;/p&gt;
                                &lt;p class="review__date"&gt;20 декабря 2021&lt;/p&gt;
                            &lt;/div&gt;
                        &lt;/div&gt;</t>
  </si>
  <si>
    <t>&lt;div class="review"&gt;
                            &lt;div class="review__image-wrapper"&gt;&lt;img src="/bitrix/templates/bl/assets/img/review-1.png" alt="" class="review__image"&gt;&lt;/div&gt;
                            &lt;div class="review-info"&gt;
                                &lt;div class="review-stars"&gt;
                                    &lt;svg class="review-stars__item"&gt;&lt;use xlink:href="/bitrix/templates/bl/assets/img/icons.svg#review-star"&gt;&lt;/use&gt;&lt;/svg&gt;
                                    &lt;svg class="review-stars__item"&gt;&lt;use xlink:href="/bitrix/templates/bl/assets/img/icons.svg#review-star"&gt;&lt;/use&gt;&lt;/svg&gt;
                                    &lt;svg class="review-stars__item"&gt;&lt;use xlink:href="/bitrix/templates/bl/assets/img/icons.svg#review-star"&gt;&lt;/use&gt;&lt;/svg&gt;
                                &lt;/div&gt;
                                &lt;p class="review__text"&gt;Огромная благодарность от меня (дочери) и всех родственников Морозовой Елены Ивановны (1936-2021)! Дмитрий Андреевич Михалёв - умница, с тактом и терпением провел нас через множество горестных хлопот, наилучшим образом решая возникающие задачи! Были сложности, но он с ними всеми справился! Мама была бы довольна, удалось практически всё, что она хотела, какие пожелания выражала, а что не удалось в точности осуществить - это уж никоим образом не виноват агент. &lt;/p&gt;
                                &lt;p class="review__name bold"&gt;Стасюк Алексей&lt;/p&gt;
                                &lt;p class="review__date"&gt;12 декабря 2021&lt;/p&gt;
                            &lt;/div&gt;
                        &lt;/div&gt;</t>
  </si>
  <si>
    <t>&lt;a href="#about" class="menu__link"&gt;О компании&lt;/a&gt;
&lt;a href="#plans" class="menu__link"&gt;Тарифы&lt;/a&gt;
&lt;a href="#prems" class="menu__link"&gt;Преимущества&lt;/a&gt;
&lt;a href="#services" class="menu__link"&gt;Услуги&lt;/a&gt;
&lt;a href="#faq" class="menu__link"&gt;Вопрос/Ответ&lt;/a&gt;
&lt;a href="#reviews" class="menu__link"&gt;Отзывы&lt;/a&gt;
&lt;a href="#call" class="menu__link"&gt;Контакты&lt;/a&gt;</t>
  </si>
  <si>
    <t>&lt;span class="header__logo-text-first"&gt;Городское управляющее предприятие «Ритуал»&lt;/span&gt;
&lt;span class="header__logo-text-second"&gt;Организация похорон в Москве и МО&lt;/span&gt;</t>
  </si>
  <si>
    <t>Московская городская ритуальная служба (МГРС) — это высококвалифицированные и опытные городские специалисты, которые помогут вам в трудную минуту. Мы не наживаемся на горе скорбящих и работаем по цене ниже рыночной в Москве.
&lt;br&gt;&lt;br&gt;
Мы работаем честно и гарантируем оказание услуг на высшем уровне.</t>
  </si>
  <si>
    <t>Лендинг_2_партнеры_логотип2</t>
  </si>
  <si>
    <t>https://ritual.ru/upload/iblock/6e0/image-35.png</t>
  </si>
  <si>
    <t>Лендинг_2_партнеры_логотип3</t>
  </si>
  <si>
    <t>https://ritual.ru/upload/iblock/bff/image-33.png</t>
  </si>
  <si>
    <t>Лендинг_2_партнеры_логотип4</t>
  </si>
  <si>
    <t>Лендинг_2_партнеры_логотип5</t>
  </si>
  <si>
    <t>Лендинг_2_партнеры_логотип6</t>
  </si>
  <si>
    <t>https://ritual.ru/upload/iblock/33b/image-37.png</t>
  </si>
  <si>
    <t>https://ritual.ru/upload/iblock/268/image-36.png</t>
  </si>
  <si>
    <t>https://ritual.ru/upload/iblock/eae/image-34.png</t>
  </si>
  <si>
    <t>Лендинг_2_фотогалерея_картинка1</t>
  </si>
  <si>
    <t>Лендинг_2_фотогалерея_картинка2</t>
  </si>
  <si>
    <t>Лендинг_2_фотогалерея_картинка3</t>
  </si>
  <si>
    <t>Лендинг_2_фотогалерея_картинка4</t>
  </si>
  <si>
    <t>Лендинг_2_фотогалерея_картинка5</t>
  </si>
  <si>
    <t>Лендинг_2_почему_карточка2</t>
  </si>
  <si>
    <t>Лендинг_2_почему_карточка3</t>
  </si>
  <si>
    <t>Лендинг_2_почему_карточка4</t>
  </si>
  <si>
    <t>Лендинг_2_почему_карточка5</t>
  </si>
  <si>
    <t>Лендинг_2_почему_карточка6</t>
  </si>
  <si>
    <t>Лендинг_2_базовые_услуги_карточка1</t>
  </si>
  <si>
    <t>Лендинг_2_базовые_услуги_карточка2</t>
  </si>
  <si>
    <t>Лендинг_2_базовые_услуги_карточка3</t>
  </si>
  <si>
    <t>Лендинг_2_базовые_услуги_карточка4</t>
  </si>
  <si>
    <t>Лендинг_2_базовые_услуги_карточка5</t>
  </si>
  <si>
    <t>Лендинг_2_базовые_услуги_карточка6</t>
  </si>
  <si>
    <t>Лендинг_2_базовые_услуги_карточка7</t>
  </si>
  <si>
    <t>Лендинг_2_базовые_услуги_карточка8</t>
  </si>
  <si>
    <t>Лендинг_2_дополнительные_услуги_карточка1</t>
  </si>
  <si>
    <t>Лендинг_2_дополнительные_услуги_карточка2</t>
  </si>
  <si>
    <t>Лендинг_2_дополнительные_услуги_карточка3</t>
  </si>
  <si>
    <t>Лендинг_2_дополнительные_услуги_карточка4</t>
  </si>
  <si>
    <t>Лендинг_2_дополнительные_услуги_карточка5</t>
  </si>
  <si>
    <t>Лендинг_2_дополнительные_услуги_карточка6</t>
  </si>
  <si>
    <t>Лендинг_2_дополнительные_услуги_карточка7</t>
  </si>
  <si>
    <t>Лендинг_2_дополнительные_услуги_карточка8</t>
  </si>
  <si>
    <t>Лендинг_2_дополнительные_услуги_карточка9</t>
  </si>
  <si>
    <t>Лендинг_2_дополнительные_услуги_карточка10</t>
  </si>
  <si>
    <t>Лендинг_2_дополнительные_услуги_карточка11</t>
  </si>
  <si>
    <t>Лендинг_2_дополнительные_услуги_карточка12</t>
  </si>
  <si>
    <t>Лендинг_2_дополнительные_услуги_карточка13</t>
  </si>
  <si>
    <t>Лендинг_2_дополнительные_услуги_карточка14</t>
  </si>
  <si>
    <t>Лендинг_2_дополнительные_услуги_карточка15</t>
  </si>
  <si>
    <t>Лендинг_2_дополнительные_услуги_карточка16</t>
  </si>
  <si>
    <t>Лендинг_2_дополнительные_услуги_карточка17</t>
  </si>
  <si>
    <t>Лендинг_2_дополнительные_услуги_карточка18</t>
  </si>
  <si>
    <t>Лендинг_2_дополнительные_услуги_карточка19</t>
  </si>
  <si>
    <t>Лендинг_2_дополнительные_услуги_карточка20</t>
  </si>
  <si>
    <t>Лендинг_2_полезно_карточка1</t>
  </si>
  <si>
    <t>Лендинг_2_полезно_карточка2</t>
  </si>
  <si>
    <t>Лендинг_2_полезно_карточка3</t>
  </si>
  <si>
    <t>Лендинг_2_полезно_карточка4</t>
  </si>
  <si>
    <t>&lt;div class="articles-grid__item"&gt;
                    &lt;svg class="articles-grid__item-icon"&gt;&lt;use xlink:href="/bitrix/templates/bl/assets/img/icons.svg#book"&gt;&lt;/use&gt;&lt;/svg&gt;
                    &lt;p class="articles-grid__item-title bold"&gt;Что можно и что нельзя писать на надгробиях&lt;/p&gt;
                    &lt;p class="articles-grid__item-description"&gt;Могильная плита или надгробный камень – непременный элемент места погребения.&lt;/p&gt;
                    &lt;a href="#" class="articles-grid__item-link"&gt;Читать статью&lt;/a&gt;
                &lt;/div&gt;</t>
  </si>
  <si>
    <t>Лендинг_2_каталог_карточка1</t>
  </si>
  <si>
    <t>Лендинг_2_каталог_карточка2</t>
  </si>
  <si>
    <t>Лендинг_2_каталог_карточка3</t>
  </si>
  <si>
    <t>Лендинг_2_каталог_карточка4</t>
  </si>
  <si>
    <t>Лендинг_2_каталог_карточка5</t>
  </si>
  <si>
    <t>Лендинг_2_каталог_карточка6</t>
  </si>
  <si>
    <t>Лендинг_2_каталог_карточка7</t>
  </si>
  <si>
    <t>Лендинг_2_каталог_карточка8</t>
  </si>
  <si>
    <t>Лендинг_2_каталог_карточка9</t>
  </si>
  <si>
    <t>Лендинг_2_каталог_карточка10</t>
  </si>
  <si>
    <t>Лендинг_2_команда_карточка1</t>
  </si>
  <si>
    <t>Лендинг_2_команда_карточка2</t>
  </si>
  <si>
    <t>Лендинг_2_команда_карточка3</t>
  </si>
  <si>
    <t>Лендинг_2_команда_карточка4</t>
  </si>
  <si>
    <t>Лендинг_2_вопросы_карточка1</t>
  </si>
  <si>
    <t>Лендинг_2_вопросы_карточка2</t>
  </si>
  <si>
    <t>Лендинг_2_вопросы_карточка3</t>
  </si>
  <si>
    <t>Лендинг_2_вопросы_карточка4</t>
  </si>
  <si>
    <t>Лендинг_2_вопросы_карточка5</t>
  </si>
  <si>
    <t>Лендинг_2_отзывы_карточка1</t>
  </si>
  <si>
    <t>Лендинг_2_отзывы_карточка2</t>
  </si>
  <si>
    <t>Раздел</t>
  </si>
  <si>
    <t>Название блока</t>
  </si>
  <si>
    <t>Ютм использования</t>
  </si>
  <si>
    <t>Хэдер</t>
  </si>
  <si>
    <t>Меню</t>
  </si>
  <si>
    <t>Баннер</t>
  </si>
  <si>
    <t>Партнеры</t>
  </si>
  <si>
    <t>Тарифы</t>
  </si>
  <si>
    <t>Фотогалерея</t>
  </si>
  <si>
    <t>Почему</t>
  </si>
  <si>
    <t>Подскажем</t>
  </si>
  <si>
    <t>Базовые</t>
  </si>
  <si>
    <t>Дополнительные</t>
  </si>
  <si>
    <t>Полезно</t>
  </si>
  <si>
    <t>Каталог</t>
  </si>
  <si>
    <t>Команда</t>
  </si>
  <si>
    <t>Вопросы</t>
  </si>
  <si>
    <t>Отзывы</t>
  </si>
  <si>
    <t>Вызвать</t>
  </si>
  <si>
    <t>Карта</t>
  </si>
  <si>
    <t>Подвал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</si>
</sst>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xf numFmtId="0" fontId="0" fillId="2" borderId="0" xfId="0" applyFill="1" applyAlignment="1"/>
    <xf numFmtId="0" fontId="0" fillId="0" borderId="0" xfId="0" applyNumberFormat="1" applyAlignment="1"/>
    <xf numFmtId="0" fontId="0" fillId="0" borderId="0" xfId="0" applyFill="1" applyAlignme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
  <sheetViews>
    <sheetView tabSelected="1" topLeftCell="A79" workbookViewId="0">
      <selection activeCell="B18" sqref="B18"/>
    </sheetView>
  </sheetViews>
  <sheetFormatPr defaultColWidth="8.85546875" defaultRowHeight="15" x14ac:dyDescent="0.25"/>
  <cols>
    <col min="1" max="1" width="18.7109375" style="1" customWidth="1"/>
    <col min="2" max="2" width="19.7109375" style="1" customWidth="1"/>
    <col min="3" max="3" width="45.7109375" style="1" bestFit="1" customWidth="1"/>
    <col min="4" max="4" width="34.85546875" style="1" customWidth="1"/>
    <col min="5" max="5" width="28.7109375" style="1" customWidth="1"/>
    <col min="6" max="6" width="8.85546875" style="1"/>
    <col min="7" max="7" width="49.5703125" style="1" bestFit="1" customWidth="1"/>
    <col min="8" max="8" width="30.7109375" style="1" customWidth="1"/>
    <col min="9" max="9" width="16.28515625" style="1" customWidth="1"/>
    <col min="10" max="16384" width="8.85546875" style="1"/>
  </cols>
  <sheetData>
    <row r="1" spans="1:9" x14ac:dyDescent="0.25">
      <c r="A1" s="1" t="s">
        <v>206</v>
      </c>
      <c r="B1" s="1" t="s">
        <v>207</v>
      </c>
      <c r="C1" s="1" t="s">
        <v>205</v>
      </c>
      <c r="D1" s="1" t="s">
        <v>0</v>
      </c>
      <c r="E1" s="1" t="s">
        <v>1</v>
      </c>
      <c r="F1" s="1" t="s">
        <v>2</v>
      </c>
      <c r="G1" s="1" t="s">
        <v>3</v>
      </c>
      <c r="H1" s="1" t="s">
        <v>4</v>
      </c>
      <c r="I1" s="1" t="s">
        <v>5</v>
      </c>
    </row>
    <row r="2" spans="1:9" x14ac:dyDescent="0.25">
      <c r="A2" s="1" t="s">
        <v>208</v>
      </c>
      <c r="B2" s="1">
        <v>100</v>
      </c>
      <c r="C2" s="1" t="s">
        <v>17</v>
      </c>
      <c r="D2" s="1">
        <v>100</v>
      </c>
      <c r="H2" s="2" t="s">
        <v>129</v>
      </c>
      <c r="I2" s="1" t="s">
        <v>16</v>
      </c>
    </row>
    <row r="3" spans="1:9" x14ac:dyDescent="0.25">
      <c r="A3" s="1" t="s">
        <v>208</v>
      </c>
      <c r="B3" s="1">
        <v>101</v>
      </c>
      <c r="C3" s="1" t="s">
        <v>18</v>
      </c>
      <c r="D3" s="1">
        <v>200</v>
      </c>
      <c r="H3" s="1" t="s">
        <v>19</v>
      </c>
      <c r="I3" s="1" t="s">
        <v>16</v>
      </c>
    </row>
    <row r="4" spans="1:9" x14ac:dyDescent="0.25">
      <c r="A4" s="1" t="s">
        <v>208</v>
      </c>
      <c r="B4" s="1">
        <v>102</v>
      </c>
      <c r="C4" s="1" t="s">
        <v>20</v>
      </c>
      <c r="D4" s="1">
        <v>300</v>
      </c>
      <c r="H4" s="1" t="s">
        <v>6</v>
      </c>
      <c r="I4" s="1" t="s">
        <v>16</v>
      </c>
    </row>
    <row r="5" spans="1:9" x14ac:dyDescent="0.25">
      <c r="A5" s="1" t="s">
        <v>209</v>
      </c>
      <c r="B5" s="1">
        <v>103</v>
      </c>
      <c r="C5" s="1" t="s">
        <v>21</v>
      </c>
      <c r="D5" s="1">
        <v>400</v>
      </c>
      <c r="H5" s="1" t="s">
        <v>128</v>
      </c>
      <c r="I5" s="1" t="s">
        <v>16</v>
      </c>
    </row>
    <row r="6" spans="1:9" x14ac:dyDescent="0.25">
      <c r="A6" s="1" t="s">
        <v>210</v>
      </c>
      <c r="B6" s="1">
        <v>104</v>
      </c>
      <c r="C6" s="1" t="s">
        <v>22</v>
      </c>
      <c r="D6" s="1">
        <v>500</v>
      </c>
      <c r="H6" s="1" t="s">
        <v>23</v>
      </c>
      <c r="I6" s="1" t="s">
        <v>16</v>
      </c>
    </row>
    <row r="7" spans="1:9" x14ac:dyDescent="0.25">
      <c r="A7" s="1" t="s">
        <v>210</v>
      </c>
      <c r="B7" s="1">
        <v>105</v>
      </c>
      <c r="C7" s="1" t="s">
        <v>58</v>
      </c>
      <c r="D7" s="1">
        <v>600</v>
      </c>
      <c r="H7" s="3" t="s">
        <v>62</v>
      </c>
      <c r="I7" s="1" t="s">
        <v>16</v>
      </c>
    </row>
    <row r="8" spans="1:9" x14ac:dyDescent="0.25">
      <c r="A8" s="1" t="s">
        <v>210</v>
      </c>
      <c r="B8" s="1">
        <v>106</v>
      </c>
      <c r="C8" s="1" t="s">
        <v>59</v>
      </c>
      <c r="D8" s="1">
        <v>700</v>
      </c>
      <c r="H8" s="1" t="s">
        <v>63</v>
      </c>
      <c r="I8" s="1" t="s">
        <v>16</v>
      </c>
    </row>
    <row r="9" spans="1:9" x14ac:dyDescent="0.25">
      <c r="A9" s="1" t="s">
        <v>210</v>
      </c>
      <c r="B9" s="1">
        <v>107</v>
      </c>
      <c r="C9" s="1" t="s">
        <v>60</v>
      </c>
      <c r="D9" s="1">
        <v>800</v>
      </c>
      <c r="H9" s="3" t="s">
        <v>64</v>
      </c>
      <c r="I9" s="1" t="s">
        <v>16</v>
      </c>
    </row>
    <row r="10" spans="1:9" x14ac:dyDescent="0.25">
      <c r="A10" s="1" t="s">
        <v>210</v>
      </c>
      <c r="B10" s="1">
        <v>108</v>
      </c>
      <c r="C10" s="1" t="s">
        <v>61</v>
      </c>
      <c r="D10" s="1">
        <v>900</v>
      </c>
      <c r="H10" s="3" t="s">
        <v>65</v>
      </c>
      <c r="I10" s="1" t="s">
        <v>16</v>
      </c>
    </row>
    <row r="11" spans="1:9" x14ac:dyDescent="0.25">
      <c r="A11" s="1" t="s">
        <v>211</v>
      </c>
      <c r="B11" s="1">
        <v>109</v>
      </c>
      <c r="C11" s="1" t="s">
        <v>24</v>
      </c>
      <c r="D11" s="1">
        <v>1000</v>
      </c>
      <c r="H11" s="1" t="s">
        <v>25</v>
      </c>
      <c r="I11" s="1" t="s">
        <v>16</v>
      </c>
    </row>
    <row r="12" spans="1:9" x14ac:dyDescent="0.25">
      <c r="A12" s="1" t="s">
        <v>211</v>
      </c>
      <c r="B12" s="1">
        <v>110</v>
      </c>
      <c r="C12" s="1" t="s">
        <v>26</v>
      </c>
      <c r="D12" s="1">
        <v>1100</v>
      </c>
      <c r="H12" s="2" t="s">
        <v>130</v>
      </c>
      <c r="I12" s="1" t="s">
        <v>16</v>
      </c>
    </row>
    <row r="13" spans="1:9" x14ac:dyDescent="0.25">
      <c r="A13" s="1" t="s">
        <v>211</v>
      </c>
      <c r="B13" s="1">
        <f>B12+1</f>
        <v>111</v>
      </c>
      <c r="C13" s="1" t="s">
        <v>54</v>
      </c>
      <c r="D13" s="1">
        <v>1200</v>
      </c>
      <c r="G13" s="1" t="s">
        <v>56</v>
      </c>
      <c r="H13" s="3"/>
      <c r="I13" s="1" t="s">
        <v>55</v>
      </c>
    </row>
    <row r="14" spans="1:9" x14ac:dyDescent="0.25">
      <c r="A14" s="1" t="s">
        <v>211</v>
      </c>
      <c r="B14" s="1">
        <f t="shared" ref="B14:B77" si="0">B13+1</f>
        <v>112</v>
      </c>
      <c r="C14" s="2" t="s">
        <v>131</v>
      </c>
      <c r="D14" s="1">
        <v>1300</v>
      </c>
      <c r="G14" s="2" t="s">
        <v>132</v>
      </c>
      <c r="I14" s="1" t="s">
        <v>55</v>
      </c>
    </row>
    <row r="15" spans="1:9" x14ac:dyDescent="0.25">
      <c r="A15" s="1" t="s">
        <v>211</v>
      </c>
      <c r="B15" s="1">
        <f t="shared" si="0"/>
        <v>113</v>
      </c>
      <c r="C15" s="2" t="s">
        <v>133</v>
      </c>
      <c r="D15" s="1">
        <v>1400</v>
      </c>
      <c r="G15" s="2" t="s">
        <v>134</v>
      </c>
      <c r="I15" s="1" t="s">
        <v>55</v>
      </c>
    </row>
    <row r="16" spans="1:9" x14ac:dyDescent="0.25">
      <c r="A16" s="1" t="s">
        <v>211</v>
      </c>
      <c r="B16" s="1">
        <f t="shared" si="0"/>
        <v>114</v>
      </c>
      <c r="C16" s="2" t="s">
        <v>135</v>
      </c>
      <c r="D16" s="1">
        <v>1500</v>
      </c>
      <c r="G16" s="2" t="s">
        <v>138</v>
      </c>
      <c r="H16" s="3"/>
      <c r="I16" s="1" t="s">
        <v>55</v>
      </c>
    </row>
    <row r="17" spans="1:9" x14ac:dyDescent="0.25">
      <c r="A17" s="1" t="s">
        <v>211</v>
      </c>
      <c r="B17" s="1">
        <f t="shared" si="0"/>
        <v>115</v>
      </c>
      <c r="C17" s="2" t="s">
        <v>136</v>
      </c>
      <c r="D17" s="1">
        <v>1600</v>
      </c>
      <c r="G17" s="2" t="s">
        <v>139</v>
      </c>
      <c r="H17" s="3"/>
      <c r="I17" s="1" t="s">
        <v>55</v>
      </c>
    </row>
    <row r="18" spans="1:9" x14ac:dyDescent="0.25">
      <c r="A18" s="1" t="s">
        <v>211</v>
      </c>
      <c r="B18" s="1">
        <f t="shared" si="0"/>
        <v>116</v>
      </c>
      <c r="C18" s="2" t="s">
        <v>137</v>
      </c>
      <c r="D18" s="1">
        <v>1700</v>
      </c>
      <c r="G18" s="2" t="s">
        <v>140</v>
      </c>
      <c r="I18" s="1" t="s">
        <v>55</v>
      </c>
    </row>
    <row r="19" spans="1:9" x14ac:dyDescent="0.25">
      <c r="A19" s="1" t="s">
        <v>212</v>
      </c>
      <c r="B19" s="1">
        <f t="shared" si="0"/>
        <v>117</v>
      </c>
      <c r="C19" s="1" t="s">
        <v>27</v>
      </c>
      <c r="D19" s="1">
        <v>1800</v>
      </c>
      <c r="H19" s="1" t="s">
        <v>28</v>
      </c>
      <c r="I19" s="1" t="s">
        <v>16</v>
      </c>
    </row>
    <row r="20" spans="1:9" x14ac:dyDescent="0.25">
      <c r="A20" s="1" t="s">
        <v>212</v>
      </c>
      <c r="B20" s="1">
        <f t="shared" si="0"/>
        <v>118</v>
      </c>
      <c r="C20" s="1" t="s">
        <v>29</v>
      </c>
      <c r="D20" s="1">
        <v>1900</v>
      </c>
      <c r="H20" s="3" t="s">
        <v>66</v>
      </c>
      <c r="I20" s="1" t="s">
        <v>16</v>
      </c>
    </row>
    <row r="21" spans="1:9" x14ac:dyDescent="0.25">
      <c r="A21" s="1" t="s">
        <v>213</v>
      </c>
      <c r="B21" s="1">
        <f t="shared" si="0"/>
        <v>119</v>
      </c>
      <c r="C21" s="1" t="s">
        <v>30</v>
      </c>
      <c r="D21" s="1">
        <v>2000</v>
      </c>
      <c r="H21" s="1" t="s">
        <v>31</v>
      </c>
      <c r="I21" s="1" t="s">
        <v>16</v>
      </c>
    </row>
    <row r="22" spans="1:9" x14ac:dyDescent="0.25">
      <c r="A22" s="1" t="s">
        <v>213</v>
      </c>
      <c r="B22" s="1">
        <f t="shared" si="0"/>
        <v>120</v>
      </c>
      <c r="C22" s="2" t="s">
        <v>141</v>
      </c>
      <c r="D22" s="1">
        <v>2100</v>
      </c>
      <c r="G22" s="1" t="s">
        <v>67</v>
      </c>
      <c r="H22" s="3"/>
      <c r="I22" s="1" t="s">
        <v>55</v>
      </c>
    </row>
    <row r="23" spans="1:9" x14ac:dyDescent="0.25">
      <c r="A23" s="1" t="s">
        <v>213</v>
      </c>
      <c r="B23" s="1">
        <f t="shared" si="0"/>
        <v>121</v>
      </c>
      <c r="C23" s="2" t="s">
        <v>142</v>
      </c>
      <c r="D23" s="1">
        <v>2200</v>
      </c>
      <c r="G23" s="1" t="s">
        <v>57</v>
      </c>
      <c r="I23" s="1" t="s">
        <v>55</v>
      </c>
    </row>
    <row r="24" spans="1:9" x14ac:dyDescent="0.25">
      <c r="A24" s="1" t="s">
        <v>213</v>
      </c>
      <c r="B24" s="1">
        <f t="shared" si="0"/>
        <v>122</v>
      </c>
      <c r="C24" s="2" t="s">
        <v>143</v>
      </c>
      <c r="D24" s="1">
        <v>2300</v>
      </c>
      <c r="G24" s="1" t="s">
        <v>68</v>
      </c>
      <c r="I24" s="1" t="s">
        <v>55</v>
      </c>
    </row>
    <row r="25" spans="1:9" x14ac:dyDescent="0.25">
      <c r="A25" s="1" t="s">
        <v>213</v>
      </c>
      <c r="B25" s="1">
        <f t="shared" si="0"/>
        <v>123</v>
      </c>
      <c r="C25" s="2" t="s">
        <v>144</v>
      </c>
      <c r="D25" s="1">
        <v>2400</v>
      </c>
      <c r="G25" s="1" t="s">
        <v>69</v>
      </c>
      <c r="H25" s="3"/>
      <c r="I25" s="1" t="s">
        <v>55</v>
      </c>
    </row>
    <row r="26" spans="1:9" x14ac:dyDescent="0.25">
      <c r="A26" s="1" t="s">
        <v>214</v>
      </c>
      <c r="B26" s="1">
        <f t="shared" si="0"/>
        <v>124</v>
      </c>
      <c r="C26" s="2" t="s">
        <v>145</v>
      </c>
      <c r="D26" s="1">
        <v>2500</v>
      </c>
      <c r="G26" s="1" t="s">
        <v>70</v>
      </c>
      <c r="I26" s="1" t="s">
        <v>55</v>
      </c>
    </row>
    <row r="27" spans="1:9" x14ac:dyDescent="0.25">
      <c r="A27" s="1" t="s">
        <v>214</v>
      </c>
      <c r="B27" s="1">
        <f t="shared" si="0"/>
        <v>125</v>
      </c>
      <c r="C27" s="1" t="s">
        <v>32</v>
      </c>
      <c r="D27" s="1">
        <v>2600</v>
      </c>
      <c r="H27" s="3" t="s">
        <v>33</v>
      </c>
      <c r="I27" s="1" t="s">
        <v>16</v>
      </c>
    </row>
    <row r="28" spans="1:9" x14ac:dyDescent="0.25">
      <c r="A28" s="1" t="s">
        <v>214</v>
      </c>
      <c r="B28" s="1">
        <f t="shared" si="0"/>
        <v>126</v>
      </c>
      <c r="C28" s="4" t="s">
        <v>72</v>
      </c>
      <c r="D28" s="1">
        <v>2700</v>
      </c>
      <c r="H28" s="1" t="s">
        <v>71</v>
      </c>
      <c r="I28" s="1" t="s">
        <v>16</v>
      </c>
    </row>
    <row r="29" spans="1:9" x14ac:dyDescent="0.25">
      <c r="A29" s="1" t="s">
        <v>214</v>
      </c>
      <c r="B29" s="1">
        <f t="shared" si="0"/>
        <v>127</v>
      </c>
      <c r="C29" s="2" t="s">
        <v>146</v>
      </c>
      <c r="D29" s="1">
        <v>2800</v>
      </c>
      <c r="H29" s="1" t="s">
        <v>73</v>
      </c>
      <c r="I29" s="1" t="s">
        <v>16</v>
      </c>
    </row>
    <row r="30" spans="1:9" x14ac:dyDescent="0.25">
      <c r="A30" s="1" t="s">
        <v>214</v>
      </c>
      <c r="B30" s="1">
        <f t="shared" si="0"/>
        <v>128</v>
      </c>
      <c r="C30" s="2" t="s">
        <v>147</v>
      </c>
      <c r="D30" s="1">
        <v>2900</v>
      </c>
      <c r="H30" s="3" t="s">
        <v>74</v>
      </c>
      <c r="I30" s="1" t="s">
        <v>16</v>
      </c>
    </row>
    <row r="31" spans="1:9" x14ac:dyDescent="0.25">
      <c r="A31" s="1" t="s">
        <v>214</v>
      </c>
      <c r="B31" s="1">
        <f t="shared" si="0"/>
        <v>129</v>
      </c>
      <c r="C31" s="2" t="s">
        <v>148</v>
      </c>
      <c r="D31" s="1">
        <v>3000</v>
      </c>
      <c r="H31" s="3" t="s">
        <v>75</v>
      </c>
      <c r="I31" s="1" t="s">
        <v>16</v>
      </c>
    </row>
    <row r="32" spans="1:9" x14ac:dyDescent="0.25">
      <c r="A32" s="1" t="s">
        <v>214</v>
      </c>
      <c r="B32" s="1">
        <f t="shared" si="0"/>
        <v>130</v>
      </c>
      <c r="C32" s="2" t="s">
        <v>149</v>
      </c>
      <c r="D32" s="1">
        <v>3100</v>
      </c>
      <c r="H32" s="3" t="s">
        <v>76</v>
      </c>
      <c r="I32" s="1" t="s">
        <v>16</v>
      </c>
    </row>
    <row r="33" spans="1:9" x14ac:dyDescent="0.25">
      <c r="A33" s="1" t="s">
        <v>214</v>
      </c>
      <c r="B33" s="1">
        <f t="shared" si="0"/>
        <v>131</v>
      </c>
      <c r="C33" s="2" t="s">
        <v>150</v>
      </c>
      <c r="D33" s="1">
        <v>3200</v>
      </c>
      <c r="H33" s="3" t="s">
        <v>77</v>
      </c>
      <c r="I33" s="1" t="s">
        <v>16</v>
      </c>
    </row>
    <row r="34" spans="1:9" x14ac:dyDescent="0.25">
      <c r="A34" s="1" t="s">
        <v>215</v>
      </c>
      <c r="B34" s="1">
        <f t="shared" si="0"/>
        <v>132</v>
      </c>
      <c r="C34" s="1" t="s">
        <v>34</v>
      </c>
      <c r="D34" s="1">
        <v>3300</v>
      </c>
      <c r="H34" s="1" t="s">
        <v>7</v>
      </c>
      <c r="I34" s="1" t="s">
        <v>16</v>
      </c>
    </row>
    <row r="35" spans="1:9" x14ac:dyDescent="0.25">
      <c r="A35" s="1" t="s">
        <v>215</v>
      </c>
      <c r="B35" s="1">
        <f t="shared" si="0"/>
        <v>133</v>
      </c>
      <c r="C35" s="1" t="s">
        <v>35</v>
      </c>
      <c r="D35" s="1">
        <v>3400</v>
      </c>
      <c r="H35" s="1" t="s">
        <v>36</v>
      </c>
      <c r="I35" s="1" t="s">
        <v>16</v>
      </c>
    </row>
    <row r="36" spans="1:9" x14ac:dyDescent="0.25">
      <c r="A36" s="1" t="s">
        <v>216</v>
      </c>
      <c r="B36" s="1">
        <f t="shared" si="0"/>
        <v>134</v>
      </c>
      <c r="C36" s="1" t="s">
        <v>37</v>
      </c>
      <c r="D36" s="1">
        <v>3500</v>
      </c>
      <c r="H36" s="1" t="s">
        <v>8</v>
      </c>
      <c r="I36" s="1" t="s">
        <v>16</v>
      </c>
    </row>
    <row r="37" spans="1:9" x14ac:dyDescent="0.25">
      <c r="A37" s="1" t="s">
        <v>216</v>
      </c>
      <c r="B37" s="1">
        <f t="shared" si="0"/>
        <v>135</v>
      </c>
      <c r="C37" s="2" t="s">
        <v>151</v>
      </c>
      <c r="D37" s="1">
        <v>3600</v>
      </c>
      <c r="H37" s="1" t="s">
        <v>78</v>
      </c>
      <c r="I37" s="1" t="s">
        <v>16</v>
      </c>
    </row>
    <row r="38" spans="1:9" x14ac:dyDescent="0.25">
      <c r="A38" s="1" t="s">
        <v>216</v>
      </c>
      <c r="B38" s="1">
        <f t="shared" si="0"/>
        <v>136</v>
      </c>
      <c r="C38" s="2" t="s">
        <v>152</v>
      </c>
      <c r="D38" s="1">
        <v>3700</v>
      </c>
      <c r="H38" s="1" t="s">
        <v>79</v>
      </c>
      <c r="I38" s="1" t="s">
        <v>16</v>
      </c>
    </row>
    <row r="39" spans="1:9" x14ac:dyDescent="0.25">
      <c r="A39" s="1" t="s">
        <v>216</v>
      </c>
      <c r="B39" s="1">
        <f t="shared" si="0"/>
        <v>137</v>
      </c>
      <c r="C39" s="2" t="s">
        <v>153</v>
      </c>
      <c r="D39" s="1">
        <v>3800</v>
      </c>
      <c r="H39" s="3" t="s">
        <v>81</v>
      </c>
      <c r="I39" s="1" t="s">
        <v>16</v>
      </c>
    </row>
    <row r="40" spans="1:9" x14ac:dyDescent="0.25">
      <c r="A40" s="1" t="s">
        <v>216</v>
      </c>
      <c r="B40" s="1">
        <f t="shared" si="0"/>
        <v>138</v>
      </c>
      <c r="C40" s="2" t="s">
        <v>154</v>
      </c>
      <c r="D40" s="1">
        <v>3900</v>
      </c>
      <c r="H40" s="1" t="s">
        <v>80</v>
      </c>
      <c r="I40" s="1" t="s">
        <v>16</v>
      </c>
    </row>
    <row r="41" spans="1:9" x14ac:dyDescent="0.25">
      <c r="A41" s="1" t="s">
        <v>216</v>
      </c>
      <c r="B41" s="1">
        <f t="shared" si="0"/>
        <v>139</v>
      </c>
      <c r="C41" s="2" t="s">
        <v>155</v>
      </c>
      <c r="D41" s="1">
        <v>4000</v>
      </c>
      <c r="H41" s="3" t="s">
        <v>82</v>
      </c>
      <c r="I41" s="1" t="s">
        <v>16</v>
      </c>
    </row>
    <row r="42" spans="1:9" x14ac:dyDescent="0.25">
      <c r="A42" s="1" t="s">
        <v>216</v>
      </c>
      <c r="B42" s="1">
        <f t="shared" si="0"/>
        <v>140</v>
      </c>
      <c r="C42" s="2" t="s">
        <v>156</v>
      </c>
      <c r="D42" s="1">
        <v>4100</v>
      </c>
      <c r="H42" s="1" t="s">
        <v>83</v>
      </c>
      <c r="I42" s="1" t="s">
        <v>16</v>
      </c>
    </row>
    <row r="43" spans="1:9" x14ac:dyDescent="0.25">
      <c r="A43" s="1" t="s">
        <v>216</v>
      </c>
      <c r="B43" s="1">
        <f t="shared" si="0"/>
        <v>141</v>
      </c>
      <c r="C43" s="2" t="s">
        <v>157</v>
      </c>
      <c r="D43" s="1">
        <v>4200</v>
      </c>
      <c r="H43" s="3" t="s">
        <v>84</v>
      </c>
      <c r="I43" s="1" t="s">
        <v>16</v>
      </c>
    </row>
    <row r="44" spans="1:9" x14ac:dyDescent="0.25">
      <c r="A44" s="1" t="s">
        <v>216</v>
      </c>
      <c r="B44" s="1">
        <f t="shared" si="0"/>
        <v>142</v>
      </c>
      <c r="C44" s="2" t="s">
        <v>158</v>
      </c>
      <c r="D44" s="1">
        <v>4300</v>
      </c>
      <c r="H44" s="1" t="s">
        <v>85</v>
      </c>
      <c r="I44" s="1" t="s">
        <v>16</v>
      </c>
    </row>
    <row r="45" spans="1:9" x14ac:dyDescent="0.25">
      <c r="A45" s="1" t="s">
        <v>217</v>
      </c>
      <c r="B45" s="1">
        <f t="shared" si="0"/>
        <v>143</v>
      </c>
      <c r="C45" s="1" t="s">
        <v>38</v>
      </c>
      <c r="D45" s="1">
        <v>4400</v>
      </c>
      <c r="H45" s="3" t="s">
        <v>9</v>
      </c>
      <c r="I45" s="1" t="s">
        <v>16</v>
      </c>
    </row>
    <row r="46" spans="1:9" x14ac:dyDescent="0.25">
      <c r="A46" s="1" t="s">
        <v>217</v>
      </c>
      <c r="B46" s="1">
        <f t="shared" si="0"/>
        <v>144</v>
      </c>
      <c r="C46" s="2" t="s">
        <v>159</v>
      </c>
      <c r="D46" s="1">
        <v>4500</v>
      </c>
      <c r="H46" s="1" t="s">
        <v>86</v>
      </c>
      <c r="I46" s="1" t="s">
        <v>16</v>
      </c>
    </row>
    <row r="47" spans="1:9" x14ac:dyDescent="0.25">
      <c r="A47" s="1" t="s">
        <v>217</v>
      </c>
      <c r="B47" s="1">
        <f t="shared" si="0"/>
        <v>145</v>
      </c>
      <c r="C47" s="2" t="s">
        <v>160</v>
      </c>
      <c r="D47" s="1">
        <v>4600</v>
      </c>
      <c r="H47" s="1" t="s">
        <v>87</v>
      </c>
      <c r="I47" s="1" t="s">
        <v>16</v>
      </c>
    </row>
    <row r="48" spans="1:9" x14ac:dyDescent="0.25">
      <c r="A48" s="1" t="s">
        <v>217</v>
      </c>
      <c r="B48" s="1">
        <f t="shared" si="0"/>
        <v>146</v>
      </c>
      <c r="C48" s="2" t="s">
        <v>161</v>
      </c>
      <c r="D48" s="1">
        <v>4700</v>
      </c>
      <c r="H48" s="1" t="s">
        <v>88</v>
      </c>
      <c r="I48" s="1" t="s">
        <v>16</v>
      </c>
    </row>
    <row r="49" spans="1:9" x14ac:dyDescent="0.25">
      <c r="A49" s="1" t="s">
        <v>217</v>
      </c>
      <c r="B49" s="1">
        <f t="shared" si="0"/>
        <v>147</v>
      </c>
      <c r="C49" s="2" t="s">
        <v>162</v>
      </c>
      <c r="D49" s="1">
        <v>4800</v>
      </c>
      <c r="H49" s="1" t="s">
        <v>89</v>
      </c>
      <c r="I49" s="1" t="s">
        <v>16</v>
      </c>
    </row>
    <row r="50" spans="1:9" x14ac:dyDescent="0.25">
      <c r="A50" s="1" t="s">
        <v>217</v>
      </c>
      <c r="B50" s="1">
        <f t="shared" si="0"/>
        <v>148</v>
      </c>
      <c r="C50" s="2" t="s">
        <v>163</v>
      </c>
      <c r="D50" s="1">
        <v>4900</v>
      </c>
      <c r="H50" s="1" t="s">
        <v>90</v>
      </c>
      <c r="I50" s="1" t="s">
        <v>16</v>
      </c>
    </row>
    <row r="51" spans="1:9" x14ac:dyDescent="0.25">
      <c r="A51" s="1" t="s">
        <v>217</v>
      </c>
      <c r="B51" s="1">
        <f t="shared" si="0"/>
        <v>149</v>
      </c>
      <c r="C51" s="2" t="s">
        <v>164</v>
      </c>
      <c r="D51" s="1">
        <v>5000</v>
      </c>
      <c r="H51" s="1" t="s">
        <v>91</v>
      </c>
      <c r="I51" s="1" t="s">
        <v>16</v>
      </c>
    </row>
    <row r="52" spans="1:9" x14ac:dyDescent="0.25">
      <c r="A52" s="1" t="s">
        <v>217</v>
      </c>
      <c r="B52" s="1">
        <f t="shared" si="0"/>
        <v>150</v>
      </c>
      <c r="C52" s="2" t="s">
        <v>165</v>
      </c>
      <c r="D52" s="1">
        <v>5100</v>
      </c>
      <c r="H52" s="1" t="s">
        <v>92</v>
      </c>
      <c r="I52" s="1" t="s">
        <v>16</v>
      </c>
    </row>
    <row r="53" spans="1:9" x14ac:dyDescent="0.25">
      <c r="A53" s="1" t="s">
        <v>217</v>
      </c>
      <c r="B53" s="1">
        <f t="shared" si="0"/>
        <v>151</v>
      </c>
      <c r="C53" s="2" t="s">
        <v>166</v>
      </c>
      <c r="D53" s="1">
        <v>5200</v>
      </c>
      <c r="H53" s="3" t="s">
        <v>93</v>
      </c>
      <c r="I53" s="1" t="s">
        <v>16</v>
      </c>
    </row>
    <row r="54" spans="1:9" x14ac:dyDescent="0.25">
      <c r="A54" s="1" t="s">
        <v>217</v>
      </c>
      <c r="B54" s="1">
        <f t="shared" si="0"/>
        <v>152</v>
      </c>
      <c r="C54" s="2" t="s">
        <v>167</v>
      </c>
      <c r="D54" s="1">
        <v>5300</v>
      </c>
      <c r="H54" s="3" t="s">
        <v>94</v>
      </c>
      <c r="I54" s="1" t="s">
        <v>16</v>
      </c>
    </row>
    <row r="55" spans="1:9" x14ac:dyDescent="0.25">
      <c r="A55" s="1" t="s">
        <v>217</v>
      </c>
      <c r="B55" s="1">
        <f t="shared" si="0"/>
        <v>153</v>
      </c>
      <c r="C55" s="2" t="s">
        <v>168</v>
      </c>
      <c r="D55" s="1">
        <v>5400</v>
      </c>
      <c r="H55" s="1" t="s">
        <v>95</v>
      </c>
      <c r="I55" s="1" t="s">
        <v>16</v>
      </c>
    </row>
    <row r="56" spans="1:9" x14ac:dyDescent="0.25">
      <c r="A56" s="1" t="s">
        <v>217</v>
      </c>
      <c r="B56" s="1">
        <f t="shared" si="0"/>
        <v>154</v>
      </c>
      <c r="C56" s="2" t="s">
        <v>169</v>
      </c>
      <c r="D56" s="1">
        <v>5500</v>
      </c>
      <c r="H56" s="1" t="s">
        <v>96</v>
      </c>
      <c r="I56" s="1" t="s">
        <v>16</v>
      </c>
    </row>
    <row r="57" spans="1:9" x14ac:dyDescent="0.25">
      <c r="A57" s="1" t="s">
        <v>217</v>
      </c>
      <c r="B57" s="1">
        <f t="shared" si="0"/>
        <v>155</v>
      </c>
      <c r="C57" s="2" t="s">
        <v>170</v>
      </c>
      <c r="D57" s="1">
        <v>5600</v>
      </c>
      <c r="H57" s="1" t="s">
        <v>97</v>
      </c>
      <c r="I57" s="1" t="s">
        <v>16</v>
      </c>
    </row>
    <row r="58" spans="1:9" x14ac:dyDescent="0.25">
      <c r="A58" s="1" t="s">
        <v>217</v>
      </c>
      <c r="B58" s="1">
        <f t="shared" si="0"/>
        <v>156</v>
      </c>
      <c r="C58" s="2" t="s">
        <v>171</v>
      </c>
      <c r="D58" s="1">
        <v>5700</v>
      </c>
      <c r="H58" s="1" t="s">
        <v>98</v>
      </c>
      <c r="I58" s="1" t="s">
        <v>16</v>
      </c>
    </row>
    <row r="59" spans="1:9" x14ac:dyDescent="0.25">
      <c r="A59" s="1" t="s">
        <v>217</v>
      </c>
      <c r="B59" s="1">
        <f t="shared" si="0"/>
        <v>157</v>
      </c>
      <c r="C59" s="2" t="s">
        <v>172</v>
      </c>
      <c r="D59" s="1">
        <v>5800</v>
      </c>
      <c r="H59" s="1" t="s">
        <v>99</v>
      </c>
      <c r="I59" s="1" t="s">
        <v>16</v>
      </c>
    </row>
    <row r="60" spans="1:9" x14ac:dyDescent="0.25">
      <c r="A60" s="1" t="s">
        <v>217</v>
      </c>
      <c r="B60" s="1">
        <f t="shared" si="0"/>
        <v>158</v>
      </c>
      <c r="C60" s="2" t="s">
        <v>173</v>
      </c>
      <c r="D60" s="1">
        <v>5900</v>
      </c>
      <c r="H60" s="1" t="s">
        <v>100</v>
      </c>
      <c r="I60" s="1" t="s">
        <v>16</v>
      </c>
    </row>
    <row r="61" spans="1:9" x14ac:dyDescent="0.25">
      <c r="A61" s="1" t="s">
        <v>217</v>
      </c>
      <c r="B61" s="1">
        <f t="shared" si="0"/>
        <v>159</v>
      </c>
      <c r="C61" s="2" t="s">
        <v>174</v>
      </c>
      <c r="D61" s="1">
        <v>6000</v>
      </c>
      <c r="H61" s="1" t="s">
        <v>101</v>
      </c>
      <c r="I61" s="1" t="s">
        <v>16</v>
      </c>
    </row>
    <row r="62" spans="1:9" x14ac:dyDescent="0.25">
      <c r="A62" s="1" t="s">
        <v>217</v>
      </c>
      <c r="B62" s="1">
        <f t="shared" si="0"/>
        <v>160</v>
      </c>
      <c r="C62" s="2" t="s">
        <v>175</v>
      </c>
      <c r="D62" s="1">
        <v>6100</v>
      </c>
      <c r="H62" s="1" t="s">
        <v>102</v>
      </c>
      <c r="I62" s="1" t="s">
        <v>16</v>
      </c>
    </row>
    <row r="63" spans="1:9" x14ac:dyDescent="0.25">
      <c r="A63" s="1" t="s">
        <v>217</v>
      </c>
      <c r="B63" s="1">
        <f t="shared" si="0"/>
        <v>161</v>
      </c>
      <c r="C63" s="2" t="s">
        <v>176</v>
      </c>
      <c r="D63" s="1">
        <v>6200</v>
      </c>
      <c r="H63" s="1" t="s">
        <v>103</v>
      </c>
      <c r="I63" s="1" t="s">
        <v>16</v>
      </c>
    </row>
    <row r="64" spans="1:9" x14ac:dyDescent="0.25">
      <c r="A64" s="1" t="s">
        <v>217</v>
      </c>
      <c r="B64" s="1">
        <f t="shared" si="0"/>
        <v>162</v>
      </c>
      <c r="C64" s="2" t="s">
        <v>177</v>
      </c>
      <c r="D64" s="1">
        <v>6300</v>
      </c>
      <c r="H64" s="1" t="s">
        <v>104</v>
      </c>
      <c r="I64" s="1" t="s">
        <v>16</v>
      </c>
    </row>
    <row r="65" spans="1:9" x14ac:dyDescent="0.25">
      <c r="A65" s="1" t="s">
        <v>217</v>
      </c>
      <c r="B65" s="1">
        <f t="shared" si="0"/>
        <v>163</v>
      </c>
      <c r="C65" s="2" t="s">
        <v>178</v>
      </c>
      <c r="D65" s="1">
        <v>6400</v>
      </c>
      <c r="H65" s="1" t="s">
        <v>105</v>
      </c>
      <c r="I65" s="1" t="s">
        <v>16</v>
      </c>
    </row>
    <row r="66" spans="1:9" x14ac:dyDescent="0.25">
      <c r="A66" s="1" t="s">
        <v>218</v>
      </c>
      <c r="B66" s="1">
        <f t="shared" si="0"/>
        <v>164</v>
      </c>
      <c r="C66" s="1" t="s">
        <v>39</v>
      </c>
      <c r="D66" s="1">
        <v>6500</v>
      </c>
      <c r="H66" s="1" t="s">
        <v>10</v>
      </c>
      <c r="I66" s="1" t="s">
        <v>16</v>
      </c>
    </row>
    <row r="67" spans="1:9" x14ac:dyDescent="0.25">
      <c r="A67" s="1" t="s">
        <v>218</v>
      </c>
      <c r="B67" s="1">
        <f t="shared" si="0"/>
        <v>165</v>
      </c>
      <c r="C67" s="2" t="s">
        <v>179</v>
      </c>
      <c r="D67" s="1">
        <v>6600</v>
      </c>
      <c r="H67" s="3" t="s">
        <v>106</v>
      </c>
      <c r="I67" s="1" t="s">
        <v>16</v>
      </c>
    </row>
    <row r="68" spans="1:9" x14ac:dyDescent="0.25">
      <c r="A68" s="1" t="s">
        <v>218</v>
      </c>
      <c r="B68" s="1">
        <f t="shared" si="0"/>
        <v>166</v>
      </c>
      <c r="C68" s="2" t="s">
        <v>180</v>
      </c>
      <c r="D68" s="1">
        <v>6700</v>
      </c>
      <c r="H68" s="1" t="s">
        <v>107</v>
      </c>
      <c r="I68" s="1" t="s">
        <v>16</v>
      </c>
    </row>
    <row r="69" spans="1:9" x14ac:dyDescent="0.25">
      <c r="A69" s="1" t="s">
        <v>218</v>
      </c>
      <c r="B69" s="1">
        <f t="shared" si="0"/>
        <v>167</v>
      </c>
      <c r="C69" s="2" t="s">
        <v>181</v>
      </c>
      <c r="D69" s="1">
        <v>6800</v>
      </c>
      <c r="H69" s="3" t="s">
        <v>108</v>
      </c>
      <c r="I69" s="1" t="s">
        <v>16</v>
      </c>
    </row>
    <row r="70" spans="1:9" x14ac:dyDescent="0.25">
      <c r="A70" s="1" t="s">
        <v>218</v>
      </c>
      <c r="B70" s="1">
        <f t="shared" si="0"/>
        <v>168</v>
      </c>
      <c r="C70" s="2" t="s">
        <v>182</v>
      </c>
      <c r="D70" s="1">
        <v>6900</v>
      </c>
      <c r="H70" s="2" t="s">
        <v>183</v>
      </c>
      <c r="I70" s="1" t="s">
        <v>16</v>
      </c>
    </row>
    <row r="71" spans="1:9" x14ac:dyDescent="0.25">
      <c r="A71" s="1" t="s">
        <v>219</v>
      </c>
      <c r="B71" s="1">
        <f t="shared" si="0"/>
        <v>169</v>
      </c>
      <c r="C71" s="1" t="s">
        <v>40</v>
      </c>
      <c r="D71" s="1">
        <v>7000</v>
      </c>
      <c r="H71" s="1" t="s">
        <v>109</v>
      </c>
      <c r="I71" s="1" t="s">
        <v>16</v>
      </c>
    </row>
    <row r="72" spans="1:9" x14ac:dyDescent="0.25">
      <c r="A72" s="1" t="s">
        <v>219</v>
      </c>
      <c r="B72" s="1">
        <f t="shared" si="0"/>
        <v>170</v>
      </c>
      <c r="C72" s="2" t="s">
        <v>184</v>
      </c>
      <c r="D72" s="1">
        <v>7100</v>
      </c>
      <c r="H72" s="1" t="s">
        <v>110</v>
      </c>
      <c r="I72" s="1" t="s">
        <v>16</v>
      </c>
    </row>
    <row r="73" spans="1:9" x14ac:dyDescent="0.25">
      <c r="A73" s="1" t="s">
        <v>219</v>
      </c>
      <c r="B73" s="1">
        <f t="shared" si="0"/>
        <v>171</v>
      </c>
      <c r="C73" s="2" t="s">
        <v>185</v>
      </c>
      <c r="D73" s="1">
        <v>7200</v>
      </c>
      <c r="H73" s="1" t="s">
        <v>111</v>
      </c>
      <c r="I73" s="1" t="s">
        <v>16</v>
      </c>
    </row>
    <row r="74" spans="1:9" x14ac:dyDescent="0.25">
      <c r="A74" s="1" t="s">
        <v>219</v>
      </c>
      <c r="B74" s="1">
        <f t="shared" si="0"/>
        <v>172</v>
      </c>
      <c r="C74" s="2" t="s">
        <v>186</v>
      </c>
      <c r="D74" s="1">
        <v>7300</v>
      </c>
      <c r="H74" s="1" t="s">
        <v>112</v>
      </c>
      <c r="I74" s="1" t="s">
        <v>16</v>
      </c>
    </row>
    <row r="75" spans="1:9" x14ac:dyDescent="0.25">
      <c r="A75" s="1" t="s">
        <v>219</v>
      </c>
      <c r="B75" s="1">
        <f t="shared" si="0"/>
        <v>173</v>
      </c>
      <c r="C75" s="2" t="s">
        <v>187</v>
      </c>
      <c r="D75" s="1">
        <v>7400</v>
      </c>
      <c r="H75" s="1" t="s">
        <v>113</v>
      </c>
      <c r="I75" s="1" t="s">
        <v>16</v>
      </c>
    </row>
    <row r="76" spans="1:9" x14ac:dyDescent="0.25">
      <c r="A76" s="1" t="s">
        <v>219</v>
      </c>
      <c r="B76" s="1">
        <f t="shared" si="0"/>
        <v>174</v>
      </c>
      <c r="C76" s="2" t="s">
        <v>188</v>
      </c>
      <c r="D76" s="1">
        <v>7500</v>
      </c>
      <c r="H76" s="1" t="s">
        <v>114</v>
      </c>
      <c r="I76" s="1" t="s">
        <v>16</v>
      </c>
    </row>
    <row r="77" spans="1:9" x14ac:dyDescent="0.25">
      <c r="A77" s="1" t="s">
        <v>219</v>
      </c>
      <c r="B77" s="1">
        <f t="shared" si="0"/>
        <v>175</v>
      </c>
      <c r="C77" s="2" t="s">
        <v>189</v>
      </c>
      <c r="D77" s="1">
        <v>7600</v>
      </c>
      <c r="H77" s="1" t="s">
        <v>115</v>
      </c>
      <c r="I77" s="1" t="s">
        <v>16</v>
      </c>
    </row>
    <row r="78" spans="1:9" x14ac:dyDescent="0.25">
      <c r="A78" s="1" t="s">
        <v>219</v>
      </c>
      <c r="B78" s="1">
        <f t="shared" ref="B78:B101" si="1">B77+1</f>
        <v>176</v>
      </c>
      <c r="C78" s="2" t="s">
        <v>190</v>
      </c>
      <c r="D78" s="1">
        <v>7700</v>
      </c>
      <c r="H78" s="1" t="s">
        <v>116</v>
      </c>
      <c r="I78" s="1" t="s">
        <v>16</v>
      </c>
    </row>
    <row r="79" spans="1:9" x14ac:dyDescent="0.25">
      <c r="A79" s="1" t="s">
        <v>219</v>
      </c>
      <c r="B79" s="1">
        <f t="shared" si="1"/>
        <v>177</v>
      </c>
      <c r="C79" s="2" t="s">
        <v>191</v>
      </c>
      <c r="D79" s="1">
        <v>7800</v>
      </c>
      <c r="H79" s="1" t="s">
        <v>117</v>
      </c>
      <c r="I79" s="1" t="s">
        <v>16</v>
      </c>
    </row>
    <row r="80" spans="1:9" x14ac:dyDescent="0.25">
      <c r="A80" s="1" t="s">
        <v>219</v>
      </c>
      <c r="B80" s="1">
        <f t="shared" si="1"/>
        <v>178</v>
      </c>
      <c r="C80" s="2" t="s">
        <v>192</v>
      </c>
      <c r="D80" s="1">
        <v>7900</v>
      </c>
      <c r="H80" s="1" t="s">
        <v>118</v>
      </c>
      <c r="I80" s="1" t="s">
        <v>16</v>
      </c>
    </row>
    <row r="81" spans="1:9" x14ac:dyDescent="0.25">
      <c r="A81" s="1" t="s">
        <v>219</v>
      </c>
      <c r="B81" s="1">
        <f t="shared" si="1"/>
        <v>179</v>
      </c>
      <c r="C81" s="2" t="s">
        <v>193</v>
      </c>
      <c r="D81" s="1">
        <v>8000</v>
      </c>
      <c r="H81" s="1" t="s">
        <v>119</v>
      </c>
      <c r="I81" s="1" t="s">
        <v>16</v>
      </c>
    </row>
    <row r="82" spans="1:9" x14ac:dyDescent="0.25">
      <c r="A82" s="1" t="s">
        <v>220</v>
      </c>
      <c r="B82" s="1">
        <f t="shared" si="1"/>
        <v>180</v>
      </c>
      <c r="C82" s="1" t="s">
        <v>41</v>
      </c>
      <c r="D82" s="1">
        <v>8100</v>
      </c>
      <c r="H82" s="3" t="s">
        <v>11</v>
      </c>
      <c r="I82" s="1" t="s">
        <v>16</v>
      </c>
    </row>
    <row r="83" spans="1:9" x14ac:dyDescent="0.25">
      <c r="A83" s="1" t="s">
        <v>220</v>
      </c>
      <c r="B83" s="1">
        <f t="shared" si="1"/>
        <v>181</v>
      </c>
      <c r="C83" s="2" t="s">
        <v>194</v>
      </c>
      <c r="D83" s="1">
        <v>8200</v>
      </c>
      <c r="H83" s="1" t="s">
        <v>120</v>
      </c>
      <c r="I83" s="1" t="s">
        <v>16</v>
      </c>
    </row>
    <row r="84" spans="1:9" x14ac:dyDescent="0.25">
      <c r="A84" s="1" t="s">
        <v>220</v>
      </c>
      <c r="B84" s="1">
        <f t="shared" si="1"/>
        <v>182</v>
      </c>
      <c r="C84" s="2" t="s">
        <v>195</v>
      </c>
      <c r="D84" s="1">
        <v>8300</v>
      </c>
      <c r="H84" s="1" t="s">
        <v>120</v>
      </c>
      <c r="I84" s="1" t="s">
        <v>16</v>
      </c>
    </row>
    <row r="85" spans="1:9" x14ac:dyDescent="0.25">
      <c r="A85" s="1" t="s">
        <v>220</v>
      </c>
      <c r="B85" s="1">
        <f t="shared" si="1"/>
        <v>183</v>
      </c>
      <c r="C85" s="2" t="s">
        <v>196</v>
      </c>
      <c r="D85" s="1">
        <v>8400</v>
      </c>
      <c r="H85" s="1" t="s">
        <v>120</v>
      </c>
      <c r="I85" s="1" t="s">
        <v>16</v>
      </c>
    </row>
    <row r="86" spans="1:9" x14ac:dyDescent="0.25">
      <c r="A86" s="1" t="s">
        <v>220</v>
      </c>
      <c r="B86" s="1">
        <f t="shared" si="1"/>
        <v>184</v>
      </c>
      <c r="C86" s="2" t="s">
        <v>197</v>
      </c>
      <c r="D86" s="1">
        <v>8500</v>
      </c>
      <c r="H86" s="3" t="s">
        <v>120</v>
      </c>
      <c r="I86" s="1" t="s">
        <v>16</v>
      </c>
    </row>
    <row r="87" spans="1:9" x14ac:dyDescent="0.25">
      <c r="A87" s="1" t="s">
        <v>221</v>
      </c>
      <c r="B87" s="1">
        <f t="shared" si="1"/>
        <v>185</v>
      </c>
      <c r="C87" s="1" t="s">
        <v>42</v>
      </c>
      <c r="D87" s="1">
        <v>8600</v>
      </c>
      <c r="H87" s="3" t="s">
        <v>12</v>
      </c>
      <c r="I87" s="1" t="s">
        <v>16</v>
      </c>
    </row>
    <row r="88" spans="1:9" x14ac:dyDescent="0.25">
      <c r="A88" s="1" t="s">
        <v>221</v>
      </c>
      <c r="B88" s="1">
        <f t="shared" si="1"/>
        <v>186</v>
      </c>
      <c r="C88" s="2" t="s">
        <v>198</v>
      </c>
      <c r="D88" s="1">
        <v>8700</v>
      </c>
      <c r="H88" s="1" t="s">
        <v>121</v>
      </c>
      <c r="I88" s="1" t="s">
        <v>16</v>
      </c>
    </row>
    <row r="89" spans="1:9" x14ac:dyDescent="0.25">
      <c r="A89" s="1" t="s">
        <v>221</v>
      </c>
      <c r="B89" s="1">
        <f t="shared" si="1"/>
        <v>187</v>
      </c>
      <c r="C89" s="2" t="s">
        <v>199</v>
      </c>
      <c r="D89" s="1">
        <v>8800</v>
      </c>
      <c r="H89" s="1" t="s">
        <v>122</v>
      </c>
      <c r="I89" s="1" t="s">
        <v>16</v>
      </c>
    </row>
    <row r="90" spans="1:9" x14ac:dyDescent="0.25">
      <c r="A90" s="1" t="s">
        <v>221</v>
      </c>
      <c r="B90" s="1">
        <f t="shared" si="1"/>
        <v>188</v>
      </c>
      <c r="C90" s="2" t="s">
        <v>200</v>
      </c>
      <c r="D90" s="1">
        <v>8900</v>
      </c>
      <c r="H90" s="1" t="s">
        <v>123</v>
      </c>
      <c r="I90" s="1" t="s">
        <v>16</v>
      </c>
    </row>
    <row r="91" spans="1:9" x14ac:dyDescent="0.25">
      <c r="A91" s="1" t="s">
        <v>221</v>
      </c>
      <c r="B91" s="1">
        <f t="shared" si="1"/>
        <v>189</v>
      </c>
      <c r="C91" s="2" t="s">
        <v>201</v>
      </c>
      <c r="D91" s="1">
        <v>9000</v>
      </c>
      <c r="H91" s="1" t="s">
        <v>124</v>
      </c>
      <c r="I91" s="1" t="s">
        <v>16</v>
      </c>
    </row>
    <row r="92" spans="1:9" x14ac:dyDescent="0.25">
      <c r="A92" s="1" t="s">
        <v>221</v>
      </c>
      <c r="B92" s="1">
        <f t="shared" si="1"/>
        <v>190</v>
      </c>
      <c r="C92" s="2" t="s">
        <v>202</v>
      </c>
      <c r="D92" s="1">
        <v>9100</v>
      </c>
      <c r="H92" s="1" t="s">
        <v>125</v>
      </c>
      <c r="I92" s="1" t="s">
        <v>16</v>
      </c>
    </row>
    <row r="93" spans="1:9" x14ac:dyDescent="0.25">
      <c r="A93" s="1" t="s">
        <v>222</v>
      </c>
      <c r="B93" s="1">
        <f t="shared" si="1"/>
        <v>191</v>
      </c>
      <c r="C93" s="1" t="s">
        <v>43</v>
      </c>
      <c r="D93" s="1">
        <v>9200</v>
      </c>
      <c r="H93" s="3" t="s">
        <v>13</v>
      </c>
      <c r="I93" s="1" t="s">
        <v>16</v>
      </c>
    </row>
    <row r="94" spans="1:9" x14ac:dyDescent="0.25">
      <c r="A94" s="1" t="s">
        <v>222</v>
      </c>
      <c r="B94" s="1">
        <f t="shared" si="1"/>
        <v>192</v>
      </c>
      <c r="C94" s="2" t="s">
        <v>203</v>
      </c>
      <c r="D94" s="1">
        <v>9300</v>
      </c>
      <c r="H94" s="1" t="s">
        <v>127</v>
      </c>
      <c r="I94" s="1" t="s">
        <v>16</v>
      </c>
    </row>
    <row r="95" spans="1:9" x14ac:dyDescent="0.25">
      <c r="A95" s="1" t="s">
        <v>222</v>
      </c>
      <c r="B95" s="1">
        <f t="shared" si="1"/>
        <v>193</v>
      </c>
      <c r="C95" s="2" t="s">
        <v>204</v>
      </c>
      <c r="D95" s="1">
        <v>9400</v>
      </c>
      <c r="H95" s="1" t="s">
        <v>126</v>
      </c>
      <c r="I95" s="1" t="s">
        <v>16</v>
      </c>
    </row>
    <row r="96" spans="1:9" x14ac:dyDescent="0.25">
      <c r="A96" s="1" t="s">
        <v>223</v>
      </c>
      <c r="B96" s="1">
        <f t="shared" si="1"/>
        <v>194</v>
      </c>
      <c r="C96" s="1" t="s">
        <v>44</v>
      </c>
      <c r="D96" s="1">
        <v>9500</v>
      </c>
      <c r="H96" s="3" t="s">
        <v>14</v>
      </c>
      <c r="I96" s="1" t="s">
        <v>16</v>
      </c>
    </row>
    <row r="97" spans="1:9" x14ac:dyDescent="0.25">
      <c r="A97" s="1" t="s">
        <v>223</v>
      </c>
      <c r="B97" s="1">
        <f t="shared" si="1"/>
        <v>195</v>
      </c>
      <c r="C97" s="1" t="s">
        <v>45</v>
      </c>
      <c r="D97" s="1">
        <v>9600</v>
      </c>
      <c r="H97" s="3" t="s">
        <v>46</v>
      </c>
      <c r="I97" s="1" t="s">
        <v>16</v>
      </c>
    </row>
    <row r="98" spans="1:9" x14ac:dyDescent="0.25">
      <c r="A98" s="1" t="s">
        <v>224</v>
      </c>
      <c r="B98" s="1">
        <f t="shared" si="1"/>
        <v>196</v>
      </c>
      <c r="C98" s="1" t="s">
        <v>47</v>
      </c>
      <c r="D98" s="1">
        <v>9700</v>
      </c>
      <c r="H98" s="3" t="s">
        <v>48</v>
      </c>
      <c r="I98" s="1" t="s">
        <v>16</v>
      </c>
    </row>
    <row r="99" spans="1:9" x14ac:dyDescent="0.25">
      <c r="A99" s="1" t="s">
        <v>225</v>
      </c>
      <c r="B99" s="1">
        <f t="shared" si="1"/>
        <v>197</v>
      </c>
      <c r="C99" s="1" t="s">
        <v>49</v>
      </c>
      <c r="D99" s="1">
        <v>9800</v>
      </c>
      <c r="H99" s="3" t="s">
        <v>15</v>
      </c>
      <c r="I99" s="1" t="s">
        <v>16</v>
      </c>
    </row>
    <row r="100" spans="1:9" x14ac:dyDescent="0.25">
      <c r="A100" s="1" t="s">
        <v>225</v>
      </c>
      <c r="B100" s="1">
        <f t="shared" si="1"/>
        <v>198</v>
      </c>
      <c r="C100" s="1" t="s">
        <v>50</v>
      </c>
      <c r="D100" s="1">
        <v>9900</v>
      </c>
      <c r="H100" s="1" t="s">
        <v>51</v>
      </c>
      <c r="I100" s="1" t="s">
        <v>16</v>
      </c>
    </row>
    <row r="101" spans="1:9" x14ac:dyDescent="0.25">
      <c r="A101" s="1" t="s">
        <v>225</v>
      </c>
      <c r="B101" s="1">
        <f t="shared" si="1"/>
        <v>199</v>
      </c>
      <c r="C101" s="1" t="s">
        <v>52</v>
      </c>
      <c r="D101" s="1">
        <v>10000</v>
      </c>
      <c r="H101" s="3" t="s">
        <v>53</v>
      </c>
      <c r="I101" s="1" t="s">
        <v>16</v>
      </c>
    </row>
    <row r="107" spans="1:9" x14ac:dyDescent="0.25">
      <c r="H107" s="3"/>
    </row>
    <row r="124" spans="8:8" x14ac:dyDescent="0.25">
      <c r="H124" s="3"/>
    </row>
    <row r="137" spans="8:8" x14ac:dyDescent="0.25">
      <c r="H137"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Антон</dc:creator>
  <cp:keywords/>
  <dc:description/>
  <cp:lastModifiedBy>Art</cp:lastModifiedBy>
  <cp:revision/>
  <dcterms:created xsi:type="dcterms:W3CDTF">2022-05-13T12:45:53Z</dcterms:created>
  <dcterms:modified xsi:type="dcterms:W3CDTF">2022-07-28T18:13:06Z</dcterms:modified>
  <cp:category/>
  <cp:contentStatus/>
</cp:coreProperties>
</file>